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320" windowHeight="7245"/>
  </bookViews>
  <sheets>
    <sheet name="EXHA401888" sheetId="2" r:id="rId1"/>
  </sheets>
  <calcPr calcId="125725"/>
</workbook>
</file>

<file path=xl/calcChain.xml><?xml version="1.0" encoding="utf-8"?>
<calcChain xmlns="http://schemas.openxmlformats.org/spreadsheetml/2006/main">
  <c r="I74" i="2"/>
</calcChain>
</file>

<file path=xl/sharedStrings.xml><?xml version="1.0" encoding="utf-8"?>
<sst xmlns="http://schemas.openxmlformats.org/spreadsheetml/2006/main" count="225" uniqueCount="18">
  <si>
    <t>Prog.</t>
  </si>
  <si>
    <t>Tipo</t>
  </si>
  <si>
    <t>Numero Doc.</t>
  </si>
  <si>
    <t>Data Doc.</t>
  </si>
  <si>
    <t>Data Scadenza</t>
  </si>
  <si>
    <t>Cap.</t>
  </si>
  <si>
    <t>Art.</t>
  </si>
  <si>
    <t>R/C</t>
  </si>
  <si>
    <t>Totale Documento</t>
  </si>
  <si>
    <t>CIG</t>
  </si>
  <si>
    <t>F</t>
  </si>
  <si>
    <t>7517722C70</t>
  </si>
  <si>
    <t>C</t>
  </si>
  <si>
    <t>All.A a D</t>
  </si>
  <si>
    <t xml:space="preserve">D U.T. </t>
  </si>
  <si>
    <t>N. 98</t>
  </si>
  <si>
    <t>DEL 3.4.'19</t>
  </si>
  <si>
    <t>R.G. 191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</si>
</sst>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305E9A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Alignment="0" applyProtection="0"/>
    <xf numFmtId="0" fontId="4" fillId="0" borderId="2" applyNumberFormat="0" applyFill="0" applyAlignment="0" applyProtection="0"/>
    <xf numFmtId="0" fontId="5" fillId="21" borderId="3" applyNumberForma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" fillId="28" borderId="1" applyNumberFormat="0" applyAlignment="0" applyProtection="0"/>
    <xf numFmtId="43" fontId="1" fillId="0" borderId="0" applyFont="0" applyFill="0" applyBorder="0" applyAlignment="0" applyProtection="0"/>
    <xf numFmtId="0" fontId="7" fillId="29" borderId="0" applyNumberFormat="0" applyBorder="0" applyAlignment="0" applyProtection="0"/>
    <xf numFmtId="0" fontId="1" fillId="30" borderId="4" applyNumberFormat="0" applyFont="0" applyAlignment="0" applyProtection="0"/>
    <xf numFmtId="0" fontId="8" fillId="20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19" fillId="33" borderId="0" xfId="0" applyFont="1" applyFill="1" applyAlignment="1">
      <alignment horizontal="center" vertical="center"/>
    </xf>
    <xf numFmtId="0" fontId="0" fillId="0" borderId="10" xfId="0" applyFont="1" applyBorder="1"/>
    <xf numFmtId="14" fontId="0" fillId="0" borderId="10" xfId="0" applyNumberFormat="1" applyFont="1" applyBorder="1"/>
    <xf numFmtId="0" fontId="0" fillId="0" borderId="10" xfId="0" applyBorder="1"/>
    <xf numFmtId="0" fontId="20" fillId="0" borderId="10" xfId="0" applyFont="1" applyBorder="1"/>
    <xf numFmtId="14" fontId="20" fillId="0" borderId="10" xfId="0" applyNumberFormat="1" applyFont="1" applyBorder="1"/>
    <xf numFmtId="43" fontId="21" fillId="0" borderId="0" xfId="29" applyFont="1"/>
    <xf numFmtId="0" fontId="18" fillId="0" borderId="0" xfId="0" applyFont="1" applyAlignment="1">
      <alignment wrapText="1"/>
    </xf>
    <xf numFmtId="0" fontId="15" fillId="0" borderId="0" xfId="0" applyFont="1" applyAlignment="1">
      <alignment horizontal="right" wrapText="1"/>
    </xf>
    <xf numFmtId="21" fontId="15" fillId="0" borderId="0" xfId="0" applyNumberFormat="1" applyFont="1" applyAlignment="1">
      <alignment horizontal="left" wrapText="1"/>
    </xf>
    <xf numFmtId="0" fontId="0" fillId="0" borderId="0" xfId="0" applyFont="1" applyAlignment="1">
      <alignment wrapText="1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4"/>
  <sheetViews>
    <sheetView showGridLines="0" tabSelected="1" workbookViewId="0">
      <selection activeCell="J1" sqref="J1"/>
    </sheetView>
  </sheetViews>
  <sheetFormatPr defaultRowHeight="8.25"/>
  <cols>
    <col min="1" max="1" width="8.85546875" style="1" customWidth="1"/>
    <col min="2" max="2" width="8" style="1" customWidth="1"/>
    <col min="3" max="3" width="12.5703125" style="1" bestFit="1" customWidth="1"/>
    <col min="4" max="4" width="10.7109375" style="1" bestFit="1" customWidth="1"/>
    <col min="5" max="5" width="13.7109375" style="1" bestFit="1" customWidth="1"/>
    <col min="6" max="6" width="7.42578125" style="1" customWidth="1"/>
    <col min="7" max="7" width="4.28515625" style="1" customWidth="1"/>
    <col min="8" max="8" width="4.140625" style="1" customWidth="1"/>
    <col min="9" max="9" width="11.28515625" style="1" customWidth="1"/>
    <col min="10" max="10" width="12.140625" style="1" bestFit="1" customWidth="1"/>
    <col min="11" max="16384" width="9.140625" style="1"/>
  </cols>
  <sheetData>
    <row r="1" spans="1:10" ht="27.75" customHeight="1">
      <c r="A1" s="10" t="s">
        <v>13</v>
      </c>
      <c r="B1" s="10" t="s">
        <v>14</v>
      </c>
      <c r="C1" s="11" t="s">
        <v>15</v>
      </c>
      <c r="D1" s="12" t="s">
        <v>16</v>
      </c>
      <c r="E1" s="12" t="s">
        <v>17</v>
      </c>
      <c r="F1" s="9"/>
      <c r="G1" s="9"/>
      <c r="H1" s="9"/>
      <c r="I1" s="9"/>
      <c r="J1" s="9"/>
    </row>
    <row r="2" spans="1:10" ht="15.75" thickBo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6">
        <v>151</v>
      </c>
      <c r="B3" s="6" t="s">
        <v>10</v>
      </c>
      <c r="C3" s="6">
        <v>3012186248</v>
      </c>
      <c r="D3" s="7">
        <v>43508</v>
      </c>
      <c r="E3" s="7">
        <v>43543</v>
      </c>
      <c r="F3" s="6">
        <v>2004</v>
      </c>
      <c r="G3" s="6">
        <v>2</v>
      </c>
      <c r="H3" s="6" t="s">
        <v>12</v>
      </c>
      <c r="I3" s="6">
        <v>20.83</v>
      </c>
      <c r="J3" s="6" t="s">
        <v>11</v>
      </c>
    </row>
    <row r="4" spans="1:10" ht="15.75" thickBot="1">
      <c r="A4" s="3">
        <v>171</v>
      </c>
      <c r="B4" s="3" t="s">
        <v>10</v>
      </c>
      <c r="C4" s="3">
        <v>3012186249</v>
      </c>
      <c r="D4" s="4">
        <v>43508</v>
      </c>
      <c r="E4" s="4">
        <v>43543</v>
      </c>
      <c r="F4" s="6">
        <v>2004</v>
      </c>
      <c r="G4" s="6">
        <v>2</v>
      </c>
      <c r="H4" s="6" t="s">
        <v>12</v>
      </c>
      <c r="I4" s="3">
        <v>14.23</v>
      </c>
      <c r="J4" s="3" t="s">
        <v>11</v>
      </c>
    </row>
    <row r="5" spans="1:10" ht="15.75" thickBot="1">
      <c r="A5" s="3">
        <v>181</v>
      </c>
      <c r="B5" s="3" t="s">
        <v>10</v>
      </c>
      <c r="C5" s="3">
        <v>3012186250</v>
      </c>
      <c r="D5" s="4">
        <v>43508</v>
      </c>
      <c r="E5" s="4">
        <v>43543</v>
      </c>
      <c r="F5" s="6">
        <v>2004</v>
      </c>
      <c r="G5" s="6">
        <v>2</v>
      </c>
      <c r="H5" s="6" t="s">
        <v>12</v>
      </c>
      <c r="I5" s="3">
        <v>15.74</v>
      </c>
      <c r="J5" s="5" t="s">
        <v>11</v>
      </c>
    </row>
    <row r="6" spans="1:10" ht="15.75" thickBot="1">
      <c r="A6" s="3">
        <v>164</v>
      </c>
      <c r="B6" s="3" t="s">
        <v>10</v>
      </c>
      <c r="C6" s="3">
        <v>3012186252</v>
      </c>
      <c r="D6" s="4">
        <v>43508</v>
      </c>
      <c r="E6" s="4">
        <v>43543</v>
      </c>
      <c r="F6" s="6">
        <v>2004</v>
      </c>
      <c r="G6" s="6">
        <v>2</v>
      </c>
      <c r="H6" s="6" t="s">
        <v>12</v>
      </c>
      <c r="I6" s="3">
        <v>160.84</v>
      </c>
      <c r="J6" s="3" t="s">
        <v>11</v>
      </c>
    </row>
    <row r="7" spans="1:10" ht="15.75" thickBot="1">
      <c r="A7" s="3">
        <v>153</v>
      </c>
      <c r="B7" s="3" t="s">
        <v>10</v>
      </c>
      <c r="C7" s="3">
        <v>3012186253</v>
      </c>
      <c r="D7" s="4">
        <v>43508</v>
      </c>
      <c r="E7" s="4">
        <v>43543</v>
      </c>
      <c r="F7" s="6">
        <v>2004</v>
      </c>
      <c r="G7" s="6">
        <v>2</v>
      </c>
      <c r="H7" s="6" t="s">
        <v>12</v>
      </c>
      <c r="I7" s="3">
        <v>101.55</v>
      </c>
      <c r="J7" s="5" t="s">
        <v>11</v>
      </c>
    </row>
    <row r="8" spans="1:10" ht="15.75" thickBot="1">
      <c r="A8" s="3">
        <v>160</v>
      </c>
      <c r="B8" s="3" t="s">
        <v>10</v>
      </c>
      <c r="C8" s="3">
        <v>3012186254</v>
      </c>
      <c r="D8" s="4">
        <v>43508</v>
      </c>
      <c r="E8" s="4">
        <v>43543</v>
      </c>
      <c r="F8" s="6">
        <v>2004</v>
      </c>
      <c r="G8" s="6">
        <v>2</v>
      </c>
      <c r="H8" s="6" t="s">
        <v>12</v>
      </c>
      <c r="I8" s="3">
        <v>312.99</v>
      </c>
      <c r="J8" s="3" t="s">
        <v>11</v>
      </c>
    </row>
    <row r="9" spans="1:10" ht="15.75" thickBot="1">
      <c r="A9" s="3">
        <v>189</v>
      </c>
      <c r="B9" s="3" t="s">
        <v>10</v>
      </c>
      <c r="C9" s="3">
        <v>3012186255</v>
      </c>
      <c r="D9" s="4">
        <v>43508</v>
      </c>
      <c r="E9" s="4">
        <v>43543</v>
      </c>
      <c r="F9" s="6">
        <v>2004</v>
      </c>
      <c r="G9" s="6">
        <v>2</v>
      </c>
      <c r="H9" s="6" t="s">
        <v>12</v>
      </c>
      <c r="I9" s="3">
        <v>53.36</v>
      </c>
      <c r="J9" s="5" t="s">
        <v>11</v>
      </c>
    </row>
    <row r="10" spans="1:10" ht="15.75" thickBot="1">
      <c r="A10" s="3">
        <v>180</v>
      </c>
      <c r="B10" s="3" t="s">
        <v>10</v>
      </c>
      <c r="C10" s="3">
        <v>3012186256</v>
      </c>
      <c r="D10" s="4">
        <v>43508</v>
      </c>
      <c r="E10" s="4">
        <v>43543</v>
      </c>
      <c r="F10" s="6">
        <v>2004</v>
      </c>
      <c r="G10" s="6">
        <v>2</v>
      </c>
      <c r="H10" s="6" t="s">
        <v>12</v>
      </c>
      <c r="I10" s="3">
        <v>307.68</v>
      </c>
      <c r="J10" s="3" t="s">
        <v>11</v>
      </c>
    </row>
    <row r="11" spans="1:10" ht="15.75" thickBot="1">
      <c r="A11" s="3">
        <v>182</v>
      </c>
      <c r="B11" s="3" t="s">
        <v>10</v>
      </c>
      <c r="C11" s="3">
        <v>3012186257</v>
      </c>
      <c r="D11" s="4">
        <v>43508</v>
      </c>
      <c r="E11" s="4">
        <v>43543</v>
      </c>
      <c r="F11" s="6">
        <v>2004</v>
      </c>
      <c r="G11" s="6">
        <v>2</v>
      </c>
      <c r="H11" s="6" t="s">
        <v>12</v>
      </c>
      <c r="I11" s="3">
        <v>44.53</v>
      </c>
      <c r="J11" s="5" t="s">
        <v>11</v>
      </c>
    </row>
    <row r="12" spans="1:10" ht="15.75" thickBot="1">
      <c r="A12" s="3">
        <v>178</v>
      </c>
      <c r="B12" s="3" t="s">
        <v>10</v>
      </c>
      <c r="C12" s="3">
        <v>3012186258</v>
      </c>
      <c r="D12" s="4">
        <v>43508</v>
      </c>
      <c r="E12" s="4">
        <v>43543</v>
      </c>
      <c r="F12" s="6">
        <v>2004</v>
      </c>
      <c r="G12" s="6">
        <v>2</v>
      </c>
      <c r="H12" s="6" t="s">
        <v>12</v>
      </c>
      <c r="I12" s="3">
        <v>81.2</v>
      </c>
      <c r="J12" s="3" t="s">
        <v>11</v>
      </c>
    </row>
    <row r="13" spans="1:10" ht="15.75" thickBot="1">
      <c r="A13" s="3">
        <v>195</v>
      </c>
      <c r="B13" s="3" t="s">
        <v>10</v>
      </c>
      <c r="C13" s="3">
        <v>3012186259</v>
      </c>
      <c r="D13" s="4">
        <v>43508</v>
      </c>
      <c r="E13" s="4">
        <v>43543</v>
      </c>
      <c r="F13" s="6">
        <v>2004</v>
      </c>
      <c r="G13" s="6">
        <v>2</v>
      </c>
      <c r="H13" s="6" t="s">
        <v>12</v>
      </c>
      <c r="I13" s="3">
        <v>201.01</v>
      </c>
      <c r="J13" s="5" t="s">
        <v>11</v>
      </c>
    </row>
    <row r="14" spans="1:10" ht="15.75" thickBot="1">
      <c r="A14" s="3">
        <v>192</v>
      </c>
      <c r="B14" s="3" t="s">
        <v>10</v>
      </c>
      <c r="C14" s="3">
        <v>3012186260</v>
      </c>
      <c r="D14" s="4">
        <v>43508</v>
      </c>
      <c r="E14" s="4">
        <v>43543</v>
      </c>
      <c r="F14" s="6">
        <v>2004</v>
      </c>
      <c r="G14" s="6">
        <v>2</v>
      </c>
      <c r="H14" s="6" t="s">
        <v>12</v>
      </c>
      <c r="I14" s="3">
        <v>14.65</v>
      </c>
      <c r="J14" s="3" t="s">
        <v>11</v>
      </c>
    </row>
    <row r="15" spans="1:10" ht="15.75" thickBot="1">
      <c r="A15" s="3">
        <v>191</v>
      </c>
      <c r="B15" s="3" t="s">
        <v>10</v>
      </c>
      <c r="C15" s="3">
        <v>3012186261</v>
      </c>
      <c r="D15" s="4">
        <v>43508</v>
      </c>
      <c r="E15" s="4">
        <v>43543</v>
      </c>
      <c r="F15" s="6">
        <v>2004</v>
      </c>
      <c r="G15" s="6">
        <v>2</v>
      </c>
      <c r="H15" s="6" t="s">
        <v>12</v>
      </c>
      <c r="I15" s="3">
        <v>265.44</v>
      </c>
      <c r="J15" s="5" t="s">
        <v>11</v>
      </c>
    </row>
    <row r="16" spans="1:10" ht="15.75" thickBot="1">
      <c r="A16" s="3">
        <v>170</v>
      </c>
      <c r="B16" s="3" t="s">
        <v>10</v>
      </c>
      <c r="C16" s="3">
        <v>3012186262</v>
      </c>
      <c r="D16" s="4">
        <v>43508</v>
      </c>
      <c r="E16" s="4">
        <v>43543</v>
      </c>
      <c r="F16" s="6">
        <v>2004</v>
      </c>
      <c r="G16" s="6">
        <v>2</v>
      </c>
      <c r="H16" s="6" t="s">
        <v>12</v>
      </c>
      <c r="I16" s="3">
        <v>53.57</v>
      </c>
      <c r="J16" s="3" t="s">
        <v>11</v>
      </c>
    </row>
    <row r="17" spans="1:10" ht="15.75" thickBot="1">
      <c r="A17" s="3">
        <v>174</v>
      </c>
      <c r="B17" s="3" t="s">
        <v>10</v>
      </c>
      <c r="C17" s="3">
        <v>3012186263</v>
      </c>
      <c r="D17" s="4">
        <v>43508</v>
      </c>
      <c r="E17" s="4">
        <v>43543</v>
      </c>
      <c r="F17" s="6">
        <v>2004</v>
      </c>
      <c r="G17" s="6">
        <v>2</v>
      </c>
      <c r="H17" s="6" t="s">
        <v>12</v>
      </c>
      <c r="I17" s="3">
        <v>189.53</v>
      </c>
      <c r="J17" s="5" t="s">
        <v>11</v>
      </c>
    </row>
    <row r="18" spans="1:10" ht="15.75" thickBot="1">
      <c r="A18" s="3">
        <v>196</v>
      </c>
      <c r="B18" s="3" t="s">
        <v>10</v>
      </c>
      <c r="C18" s="3">
        <v>3012186264</v>
      </c>
      <c r="D18" s="4">
        <v>43508</v>
      </c>
      <c r="E18" s="4">
        <v>43543</v>
      </c>
      <c r="F18" s="6">
        <v>2004</v>
      </c>
      <c r="G18" s="6">
        <v>2</v>
      </c>
      <c r="H18" s="6" t="s">
        <v>12</v>
      </c>
      <c r="I18" s="3">
        <v>86.94</v>
      </c>
      <c r="J18" s="3" t="s">
        <v>11</v>
      </c>
    </row>
    <row r="19" spans="1:10" ht="15.75" thickBot="1">
      <c r="A19" s="3">
        <v>183</v>
      </c>
      <c r="B19" s="3" t="s">
        <v>10</v>
      </c>
      <c r="C19" s="3">
        <v>3012186265</v>
      </c>
      <c r="D19" s="4">
        <v>43508</v>
      </c>
      <c r="E19" s="4">
        <v>43543</v>
      </c>
      <c r="F19" s="6">
        <v>2004</v>
      </c>
      <c r="G19" s="6">
        <v>2</v>
      </c>
      <c r="H19" s="6" t="s">
        <v>12</v>
      </c>
      <c r="I19" s="3">
        <v>249.61</v>
      </c>
      <c r="J19" s="5" t="s">
        <v>11</v>
      </c>
    </row>
    <row r="20" spans="1:10" ht="15.75" thickBot="1">
      <c r="A20" s="3">
        <v>162</v>
      </c>
      <c r="B20" s="3" t="s">
        <v>10</v>
      </c>
      <c r="C20" s="3">
        <v>3012186266</v>
      </c>
      <c r="D20" s="4">
        <v>43508</v>
      </c>
      <c r="E20" s="4">
        <v>43543</v>
      </c>
      <c r="F20" s="6">
        <v>2004</v>
      </c>
      <c r="G20" s="6">
        <v>2</v>
      </c>
      <c r="H20" s="6" t="s">
        <v>12</v>
      </c>
      <c r="I20" s="3">
        <v>50.2</v>
      </c>
      <c r="J20" s="3" t="s">
        <v>11</v>
      </c>
    </row>
    <row r="21" spans="1:10" ht="15.75" thickBot="1">
      <c r="A21" s="3">
        <v>149</v>
      </c>
      <c r="B21" s="3" t="s">
        <v>10</v>
      </c>
      <c r="C21" s="3">
        <v>3012186267</v>
      </c>
      <c r="D21" s="4">
        <v>43508</v>
      </c>
      <c r="E21" s="4">
        <v>43543</v>
      </c>
      <c r="F21" s="6">
        <v>2004</v>
      </c>
      <c r="G21" s="6">
        <v>2</v>
      </c>
      <c r="H21" s="6" t="s">
        <v>12</v>
      </c>
      <c r="I21" s="3">
        <v>78.92</v>
      </c>
      <c r="J21" s="5" t="s">
        <v>11</v>
      </c>
    </row>
    <row r="22" spans="1:10" ht="15.75" thickBot="1">
      <c r="A22" s="3">
        <v>190</v>
      </c>
      <c r="B22" s="3" t="s">
        <v>10</v>
      </c>
      <c r="C22" s="3">
        <v>3012186269</v>
      </c>
      <c r="D22" s="4">
        <v>43508</v>
      </c>
      <c r="E22" s="4">
        <v>43543</v>
      </c>
      <c r="F22" s="6">
        <v>2004</v>
      </c>
      <c r="G22" s="6">
        <v>2</v>
      </c>
      <c r="H22" s="6" t="s">
        <v>12</v>
      </c>
      <c r="I22" s="3">
        <v>685.51</v>
      </c>
      <c r="J22" s="3" t="s">
        <v>11</v>
      </c>
    </row>
    <row r="23" spans="1:10" ht="15.75" thickBot="1">
      <c r="A23" s="3">
        <v>177</v>
      </c>
      <c r="B23" s="3" t="s">
        <v>10</v>
      </c>
      <c r="C23" s="3">
        <v>3012186270</v>
      </c>
      <c r="D23" s="4">
        <v>43508</v>
      </c>
      <c r="E23" s="4">
        <v>43543</v>
      </c>
      <c r="F23" s="6">
        <v>2004</v>
      </c>
      <c r="G23" s="6">
        <v>2</v>
      </c>
      <c r="H23" s="6" t="s">
        <v>12</v>
      </c>
      <c r="I23" s="3">
        <v>516.5</v>
      </c>
      <c r="J23" s="5" t="s">
        <v>11</v>
      </c>
    </row>
    <row r="24" spans="1:10" ht="15.75" thickBot="1">
      <c r="A24" s="3">
        <v>167</v>
      </c>
      <c r="B24" s="3" t="s">
        <v>10</v>
      </c>
      <c r="C24" s="3">
        <v>3012186271</v>
      </c>
      <c r="D24" s="4">
        <v>43508</v>
      </c>
      <c r="E24" s="4">
        <v>43543</v>
      </c>
      <c r="F24" s="6">
        <v>2004</v>
      </c>
      <c r="G24" s="6">
        <v>2</v>
      </c>
      <c r="H24" s="6" t="s">
        <v>12</v>
      </c>
      <c r="I24" s="3">
        <v>29.91</v>
      </c>
      <c r="J24" s="3" t="s">
        <v>11</v>
      </c>
    </row>
    <row r="25" spans="1:10" ht="15.75" thickBot="1">
      <c r="A25" s="3">
        <v>166</v>
      </c>
      <c r="B25" s="3" t="s">
        <v>10</v>
      </c>
      <c r="C25" s="3">
        <v>3012186272</v>
      </c>
      <c r="D25" s="4">
        <v>43508</v>
      </c>
      <c r="E25" s="4">
        <v>43543</v>
      </c>
      <c r="F25" s="6">
        <v>2004</v>
      </c>
      <c r="G25" s="6">
        <v>2</v>
      </c>
      <c r="H25" s="6" t="s">
        <v>12</v>
      </c>
      <c r="I25" s="3">
        <v>7.53</v>
      </c>
      <c r="J25" s="5" t="s">
        <v>11</v>
      </c>
    </row>
    <row r="26" spans="1:10" ht="15.75" thickBot="1">
      <c r="A26" s="3">
        <v>173</v>
      </c>
      <c r="B26" s="3" t="s">
        <v>10</v>
      </c>
      <c r="C26" s="3">
        <v>3012186273</v>
      </c>
      <c r="D26" s="4">
        <v>43508</v>
      </c>
      <c r="E26" s="4">
        <v>43543</v>
      </c>
      <c r="F26" s="6">
        <v>2004</v>
      </c>
      <c r="G26" s="6">
        <v>2</v>
      </c>
      <c r="H26" s="6" t="s">
        <v>12</v>
      </c>
      <c r="I26" s="3">
        <v>39.92</v>
      </c>
      <c r="J26" s="3" t="s">
        <v>11</v>
      </c>
    </row>
    <row r="27" spans="1:10" ht="15.75" thickBot="1">
      <c r="A27" s="3">
        <v>168</v>
      </c>
      <c r="B27" s="3" t="s">
        <v>10</v>
      </c>
      <c r="C27" s="3">
        <v>3012186275</v>
      </c>
      <c r="D27" s="4">
        <v>43508</v>
      </c>
      <c r="E27" s="4">
        <v>43543</v>
      </c>
      <c r="F27" s="6">
        <v>2004</v>
      </c>
      <c r="G27" s="6">
        <v>2</v>
      </c>
      <c r="H27" s="6" t="s">
        <v>12</v>
      </c>
      <c r="I27" s="3">
        <v>51.62</v>
      </c>
      <c r="J27" s="5" t="s">
        <v>11</v>
      </c>
    </row>
    <row r="28" spans="1:10" ht="15.75" thickBot="1">
      <c r="A28" s="3">
        <v>184</v>
      </c>
      <c r="B28" s="3" t="s">
        <v>10</v>
      </c>
      <c r="C28" s="3">
        <v>3012186276</v>
      </c>
      <c r="D28" s="4">
        <v>43508</v>
      </c>
      <c r="E28" s="4">
        <v>43543</v>
      </c>
      <c r="F28" s="6">
        <v>2004</v>
      </c>
      <c r="G28" s="6">
        <v>2</v>
      </c>
      <c r="H28" s="6" t="s">
        <v>12</v>
      </c>
      <c r="I28" s="3">
        <v>117.9</v>
      </c>
      <c r="J28" s="3" t="s">
        <v>11</v>
      </c>
    </row>
    <row r="29" spans="1:10" ht="15.75" thickBot="1">
      <c r="A29" s="3">
        <v>157</v>
      </c>
      <c r="B29" s="3" t="s">
        <v>10</v>
      </c>
      <c r="C29" s="3">
        <v>3012186277</v>
      </c>
      <c r="D29" s="4">
        <v>43508</v>
      </c>
      <c r="E29" s="4">
        <v>43543</v>
      </c>
      <c r="F29" s="6">
        <v>2004</v>
      </c>
      <c r="G29" s="6">
        <v>2</v>
      </c>
      <c r="H29" s="6" t="s">
        <v>12</v>
      </c>
      <c r="I29" s="3">
        <v>105.18</v>
      </c>
      <c r="J29" s="5" t="s">
        <v>11</v>
      </c>
    </row>
    <row r="30" spans="1:10" ht="15.75" thickBot="1">
      <c r="A30" s="3">
        <v>175</v>
      </c>
      <c r="B30" s="3" t="s">
        <v>10</v>
      </c>
      <c r="C30" s="3">
        <v>3012186279</v>
      </c>
      <c r="D30" s="4">
        <v>43508</v>
      </c>
      <c r="E30" s="4">
        <v>43543</v>
      </c>
      <c r="F30" s="6">
        <v>2004</v>
      </c>
      <c r="G30" s="6">
        <v>2</v>
      </c>
      <c r="H30" s="6" t="s">
        <v>12</v>
      </c>
      <c r="I30" s="3">
        <v>29.19</v>
      </c>
      <c r="J30" s="3" t="s">
        <v>11</v>
      </c>
    </row>
    <row r="31" spans="1:10" ht="15.75" thickBot="1">
      <c r="A31" s="3">
        <v>172</v>
      </c>
      <c r="B31" s="3" t="s">
        <v>10</v>
      </c>
      <c r="C31" s="3">
        <v>3012186280</v>
      </c>
      <c r="D31" s="4">
        <v>43508</v>
      </c>
      <c r="E31" s="4">
        <v>43543</v>
      </c>
      <c r="F31" s="6">
        <v>2004</v>
      </c>
      <c r="G31" s="6">
        <v>2</v>
      </c>
      <c r="H31" s="6" t="s">
        <v>12</v>
      </c>
      <c r="I31" s="3">
        <v>7.53</v>
      </c>
      <c r="J31" s="5" t="s">
        <v>11</v>
      </c>
    </row>
    <row r="32" spans="1:10" ht="15.75" thickBot="1">
      <c r="A32" s="3">
        <v>176</v>
      </c>
      <c r="B32" s="3" t="s">
        <v>10</v>
      </c>
      <c r="C32" s="3">
        <v>3012186281</v>
      </c>
      <c r="D32" s="4">
        <v>43508</v>
      </c>
      <c r="E32" s="4">
        <v>43543</v>
      </c>
      <c r="F32" s="6">
        <v>2004</v>
      </c>
      <c r="G32" s="6">
        <v>2</v>
      </c>
      <c r="H32" s="6" t="s">
        <v>12</v>
      </c>
      <c r="I32" s="3">
        <v>12.9</v>
      </c>
      <c r="J32" s="3" t="s">
        <v>11</v>
      </c>
    </row>
    <row r="33" spans="1:10" ht="15.75" thickBot="1">
      <c r="A33" s="3">
        <v>159</v>
      </c>
      <c r="B33" s="3" t="s">
        <v>10</v>
      </c>
      <c r="C33" s="3">
        <v>3012186282</v>
      </c>
      <c r="D33" s="4">
        <v>43508</v>
      </c>
      <c r="E33" s="4">
        <v>43543</v>
      </c>
      <c r="F33" s="6">
        <v>2004</v>
      </c>
      <c r="G33" s="6">
        <v>2</v>
      </c>
      <c r="H33" s="6" t="s">
        <v>12</v>
      </c>
      <c r="I33" s="3">
        <v>845.17</v>
      </c>
      <c r="J33" s="5" t="s">
        <v>11</v>
      </c>
    </row>
    <row r="34" spans="1:10" ht="15.75" thickBot="1">
      <c r="A34" s="3">
        <v>156</v>
      </c>
      <c r="B34" s="3" t="s">
        <v>10</v>
      </c>
      <c r="C34" s="3">
        <v>3012186284</v>
      </c>
      <c r="D34" s="4">
        <v>43508</v>
      </c>
      <c r="E34" s="4">
        <v>43543</v>
      </c>
      <c r="F34" s="6">
        <v>2004</v>
      </c>
      <c r="G34" s="6">
        <v>2</v>
      </c>
      <c r="H34" s="6" t="s">
        <v>12</v>
      </c>
      <c r="I34" s="3">
        <v>132.86000000000001</v>
      </c>
      <c r="J34" s="3" t="s">
        <v>11</v>
      </c>
    </row>
    <row r="35" spans="1:10" ht="15.75" thickBot="1">
      <c r="A35" s="3">
        <v>188</v>
      </c>
      <c r="B35" s="3" t="s">
        <v>10</v>
      </c>
      <c r="C35" s="3">
        <v>3012186285</v>
      </c>
      <c r="D35" s="4">
        <v>43508</v>
      </c>
      <c r="E35" s="4">
        <v>43543</v>
      </c>
      <c r="F35" s="6">
        <v>2004</v>
      </c>
      <c r="G35" s="6">
        <v>2</v>
      </c>
      <c r="H35" s="6" t="s">
        <v>12</v>
      </c>
      <c r="I35" s="3">
        <v>7.53</v>
      </c>
      <c r="J35" s="5" t="s">
        <v>11</v>
      </c>
    </row>
    <row r="36" spans="1:10" ht="15.75" thickBot="1">
      <c r="A36" s="3">
        <v>152</v>
      </c>
      <c r="B36" s="3" t="s">
        <v>10</v>
      </c>
      <c r="C36" s="3">
        <v>3012186286</v>
      </c>
      <c r="D36" s="4">
        <v>43508</v>
      </c>
      <c r="E36" s="4">
        <v>43543</v>
      </c>
      <c r="F36" s="6">
        <v>2004</v>
      </c>
      <c r="G36" s="6">
        <v>2</v>
      </c>
      <c r="H36" s="6" t="s">
        <v>12</v>
      </c>
      <c r="I36" s="3">
        <v>7.53</v>
      </c>
      <c r="J36" s="3" t="s">
        <v>11</v>
      </c>
    </row>
    <row r="37" spans="1:10" ht="15.75" thickBot="1">
      <c r="A37" s="3">
        <v>169</v>
      </c>
      <c r="B37" s="3" t="s">
        <v>10</v>
      </c>
      <c r="C37" s="3">
        <v>3012186287</v>
      </c>
      <c r="D37" s="4">
        <v>43508</v>
      </c>
      <c r="E37" s="4">
        <v>43543</v>
      </c>
      <c r="F37" s="6">
        <v>2004</v>
      </c>
      <c r="G37" s="6">
        <v>2</v>
      </c>
      <c r="H37" s="6" t="s">
        <v>12</v>
      </c>
      <c r="I37" s="3">
        <v>7.53</v>
      </c>
      <c r="J37" s="5" t="s">
        <v>11</v>
      </c>
    </row>
    <row r="38" spans="1:10" ht="15.75" thickBot="1">
      <c r="A38" s="3">
        <v>187</v>
      </c>
      <c r="B38" s="3" t="s">
        <v>10</v>
      </c>
      <c r="C38" s="3">
        <v>3012186288</v>
      </c>
      <c r="D38" s="4">
        <v>43508</v>
      </c>
      <c r="E38" s="4">
        <v>43543</v>
      </c>
      <c r="F38" s="6">
        <v>2004</v>
      </c>
      <c r="G38" s="6">
        <v>2</v>
      </c>
      <c r="H38" s="6" t="s">
        <v>12</v>
      </c>
      <c r="I38" s="3">
        <v>16.260000000000002</v>
      </c>
      <c r="J38" s="3" t="s">
        <v>11</v>
      </c>
    </row>
    <row r="39" spans="1:10" ht="15.75" thickBot="1">
      <c r="A39" s="3">
        <v>163</v>
      </c>
      <c r="B39" s="3" t="s">
        <v>10</v>
      </c>
      <c r="C39" s="3">
        <v>3012186289</v>
      </c>
      <c r="D39" s="4">
        <v>43508</v>
      </c>
      <c r="E39" s="4">
        <v>43543</v>
      </c>
      <c r="F39" s="6">
        <v>2004</v>
      </c>
      <c r="G39" s="6">
        <v>2</v>
      </c>
      <c r="H39" s="6" t="s">
        <v>12</v>
      </c>
      <c r="I39" s="3">
        <v>422.79</v>
      </c>
      <c r="J39" s="5" t="s">
        <v>11</v>
      </c>
    </row>
    <row r="40" spans="1:10" ht="15.75" thickBot="1">
      <c r="A40" s="3">
        <v>155</v>
      </c>
      <c r="B40" s="3" t="s">
        <v>10</v>
      </c>
      <c r="C40" s="3">
        <v>3012186290</v>
      </c>
      <c r="D40" s="4">
        <v>43508</v>
      </c>
      <c r="E40" s="4">
        <v>43543</v>
      </c>
      <c r="F40" s="6">
        <v>2004</v>
      </c>
      <c r="G40" s="6">
        <v>2</v>
      </c>
      <c r="H40" s="6" t="s">
        <v>12</v>
      </c>
      <c r="I40" s="3">
        <v>44.53</v>
      </c>
      <c r="J40" s="3" t="s">
        <v>11</v>
      </c>
    </row>
    <row r="41" spans="1:10" ht="15.75" thickBot="1">
      <c r="A41" s="3">
        <v>185</v>
      </c>
      <c r="B41" s="3" t="s">
        <v>10</v>
      </c>
      <c r="C41" s="3">
        <v>3012186291</v>
      </c>
      <c r="D41" s="4">
        <v>43508</v>
      </c>
      <c r="E41" s="4">
        <v>43543</v>
      </c>
      <c r="F41" s="6">
        <v>2004</v>
      </c>
      <c r="G41" s="6">
        <v>2</v>
      </c>
      <c r="H41" s="6" t="s">
        <v>12</v>
      </c>
      <c r="I41" s="3">
        <v>607.66999999999996</v>
      </c>
      <c r="J41" s="5" t="s">
        <v>11</v>
      </c>
    </row>
    <row r="42" spans="1:10" ht="15.75" thickBot="1">
      <c r="A42" s="3">
        <v>150</v>
      </c>
      <c r="B42" s="3" t="s">
        <v>10</v>
      </c>
      <c r="C42" s="3">
        <v>3012186292</v>
      </c>
      <c r="D42" s="4">
        <v>43508</v>
      </c>
      <c r="E42" s="4">
        <v>43543</v>
      </c>
      <c r="F42" s="6">
        <v>2004</v>
      </c>
      <c r="G42" s="6">
        <v>2</v>
      </c>
      <c r="H42" s="6" t="s">
        <v>12</v>
      </c>
      <c r="I42" s="3">
        <v>7.53</v>
      </c>
      <c r="J42" s="3" t="s">
        <v>11</v>
      </c>
    </row>
    <row r="43" spans="1:10" ht="15.75" thickBot="1">
      <c r="A43" s="3">
        <v>193</v>
      </c>
      <c r="B43" s="3" t="s">
        <v>10</v>
      </c>
      <c r="C43" s="3">
        <v>3012186293</v>
      </c>
      <c r="D43" s="4">
        <v>43508</v>
      </c>
      <c r="E43" s="4">
        <v>43543</v>
      </c>
      <c r="F43" s="6">
        <v>2004</v>
      </c>
      <c r="G43" s="6">
        <v>2</v>
      </c>
      <c r="H43" s="6" t="s">
        <v>12</v>
      </c>
      <c r="I43" s="3">
        <v>7.53</v>
      </c>
      <c r="J43" s="5" t="s">
        <v>11</v>
      </c>
    </row>
    <row r="44" spans="1:10" ht="15.75" thickBot="1">
      <c r="A44" s="3">
        <v>194</v>
      </c>
      <c r="B44" s="3" t="s">
        <v>10</v>
      </c>
      <c r="C44" s="3">
        <v>3012186294</v>
      </c>
      <c r="D44" s="4">
        <v>43508</v>
      </c>
      <c r="E44" s="4">
        <v>43543</v>
      </c>
      <c r="F44" s="6">
        <v>2004</v>
      </c>
      <c r="G44" s="6">
        <v>2</v>
      </c>
      <c r="H44" s="6" t="s">
        <v>12</v>
      </c>
      <c r="I44" s="3">
        <v>7.53</v>
      </c>
      <c r="J44" s="3" t="s">
        <v>11</v>
      </c>
    </row>
    <row r="45" spans="1:10" ht="15.75" thickBot="1">
      <c r="A45" s="3">
        <v>179</v>
      </c>
      <c r="B45" s="3" t="s">
        <v>10</v>
      </c>
      <c r="C45" s="3">
        <v>3012186296</v>
      </c>
      <c r="D45" s="4">
        <v>43508</v>
      </c>
      <c r="E45" s="4">
        <v>43543</v>
      </c>
      <c r="F45" s="6">
        <v>2004</v>
      </c>
      <c r="G45" s="6">
        <v>2</v>
      </c>
      <c r="H45" s="6" t="s">
        <v>12</v>
      </c>
      <c r="I45" s="3">
        <v>88.32</v>
      </c>
      <c r="J45" s="5" t="s">
        <v>11</v>
      </c>
    </row>
    <row r="46" spans="1:10" ht="15.75" thickBot="1">
      <c r="A46" s="3">
        <v>158</v>
      </c>
      <c r="B46" s="3" t="s">
        <v>10</v>
      </c>
      <c r="C46" s="3">
        <v>3012186297</v>
      </c>
      <c r="D46" s="4">
        <v>43508</v>
      </c>
      <c r="E46" s="4">
        <v>43543</v>
      </c>
      <c r="F46" s="6">
        <v>2004</v>
      </c>
      <c r="G46" s="6">
        <v>2</v>
      </c>
      <c r="H46" s="6" t="s">
        <v>12</v>
      </c>
      <c r="I46" s="3">
        <v>7.53</v>
      </c>
      <c r="J46" s="3" t="s">
        <v>11</v>
      </c>
    </row>
    <row r="47" spans="1:10" ht="15.75" thickBot="1">
      <c r="A47" s="3">
        <v>154</v>
      </c>
      <c r="B47" s="3" t="s">
        <v>10</v>
      </c>
      <c r="C47" s="3">
        <v>3012186298</v>
      </c>
      <c r="D47" s="4">
        <v>43508</v>
      </c>
      <c r="E47" s="4">
        <v>43543</v>
      </c>
      <c r="F47" s="6">
        <v>2004</v>
      </c>
      <c r="G47" s="6">
        <v>2</v>
      </c>
      <c r="H47" s="6" t="s">
        <v>12</v>
      </c>
      <c r="I47" s="3">
        <v>7.53</v>
      </c>
      <c r="J47" s="5" t="s">
        <v>11</v>
      </c>
    </row>
    <row r="48" spans="1:10" ht="15.75" thickBot="1">
      <c r="A48" s="3">
        <v>161</v>
      </c>
      <c r="B48" s="3" t="s">
        <v>10</v>
      </c>
      <c r="C48" s="3">
        <v>3012186299</v>
      </c>
      <c r="D48" s="4">
        <v>43508</v>
      </c>
      <c r="E48" s="4">
        <v>43543</v>
      </c>
      <c r="F48" s="6">
        <v>2004</v>
      </c>
      <c r="G48" s="6">
        <v>2</v>
      </c>
      <c r="H48" s="6" t="s">
        <v>12</v>
      </c>
      <c r="I48" s="3">
        <v>7.53</v>
      </c>
      <c r="J48" s="3" t="s">
        <v>11</v>
      </c>
    </row>
    <row r="49" spans="1:10" ht="15.75" thickBot="1">
      <c r="A49" s="3">
        <v>165</v>
      </c>
      <c r="B49" s="3" t="s">
        <v>10</v>
      </c>
      <c r="C49" s="3">
        <v>3012186300</v>
      </c>
      <c r="D49" s="4">
        <v>43508</v>
      </c>
      <c r="E49" s="4">
        <v>43543</v>
      </c>
      <c r="F49" s="6">
        <v>2004</v>
      </c>
      <c r="G49" s="6">
        <v>2</v>
      </c>
      <c r="H49" s="6" t="s">
        <v>12</v>
      </c>
      <c r="I49" s="3">
        <v>16.91</v>
      </c>
      <c r="J49" s="5" t="s">
        <v>11</v>
      </c>
    </row>
    <row r="50" spans="1:10" ht="15.75" thickBot="1">
      <c r="A50" s="3">
        <v>133</v>
      </c>
      <c r="B50" s="3" t="s">
        <v>10</v>
      </c>
      <c r="C50" s="3">
        <v>3008745456</v>
      </c>
      <c r="D50" s="4">
        <v>43504</v>
      </c>
      <c r="E50" s="4">
        <v>43539</v>
      </c>
      <c r="F50" s="6">
        <v>2004</v>
      </c>
      <c r="G50" s="6">
        <v>2</v>
      </c>
      <c r="H50" s="6" t="s">
        <v>12</v>
      </c>
      <c r="I50" s="3">
        <v>566.04</v>
      </c>
      <c r="J50" s="3" t="s">
        <v>11</v>
      </c>
    </row>
    <row r="51" spans="1:10" ht="15.75" thickBot="1">
      <c r="A51" s="3">
        <v>143</v>
      </c>
      <c r="B51" s="3" t="s">
        <v>10</v>
      </c>
      <c r="C51" s="3">
        <v>3008745457</v>
      </c>
      <c r="D51" s="4">
        <v>43504</v>
      </c>
      <c r="E51" s="4">
        <v>43539</v>
      </c>
      <c r="F51" s="6">
        <v>2004</v>
      </c>
      <c r="G51" s="6">
        <v>2</v>
      </c>
      <c r="H51" s="6" t="s">
        <v>12</v>
      </c>
      <c r="I51" s="3">
        <v>41.61</v>
      </c>
      <c r="J51" s="5" t="s">
        <v>11</v>
      </c>
    </row>
    <row r="52" spans="1:10" ht="15.75" thickBot="1">
      <c r="A52" s="3">
        <v>128</v>
      </c>
      <c r="B52" s="3" t="s">
        <v>10</v>
      </c>
      <c r="C52" s="3">
        <v>3008745458</v>
      </c>
      <c r="D52" s="4">
        <v>43504</v>
      </c>
      <c r="E52" s="4">
        <v>43539</v>
      </c>
      <c r="F52" s="6">
        <v>2004</v>
      </c>
      <c r="G52" s="6">
        <v>2</v>
      </c>
      <c r="H52" s="6" t="s">
        <v>12</v>
      </c>
      <c r="I52" s="3">
        <v>354.52</v>
      </c>
      <c r="J52" s="3" t="s">
        <v>11</v>
      </c>
    </row>
    <row r="53" spans="1:10" ht="15.75" thickBot="1">
      <c r="A53" s="3">
        <v>130</v>
      </c>
      <c r="B53" s="3" t="s">
        <v>10</v>
      </c>
      <c r="C53" s="3">
        <v>3008745459</v>
      </c>
      <c r="D53" s="4">
        <v>43504</v>
      </c>
      <c r="E53" s="4">
        <v>43539</v>
      </c>
      <c r="F53" s="6">
        <v>2004</v>
      </c>
      <c r="G53" s="6">
        <v>2</v>
      </c>
      <c r="H53" s="6" t="s">
        <v>12</v>
      </c>
      <c r="I53" s="3">
        <v>206.96</v>
      </c>
      <c r="J53" s="5" t="s">
        <v>11</v>
      </c>
    </row>
    <row r="54" spans="1:10" ht="15.75" thickBot="1">
      <c r="A54" s="3">
        <v>142</v>
      </c>
      <c r="B54" s="3" t="s">
        <v>10</v>
      </c>
      <c r="C54" s="3">
        <v>3008745460</v>
      </c>
      <c r="D54" s="4">
        <v>43504</v>
      </c>
      <c r="E54" s="4">
        <v>43539</v>
      </c>
      <c r="F54" s="6">
        <v>2004</v>
      </c>
      <c r="G54" s="6">
        <v>2</v>
      </c>
      <c r="H54" s="6" t="s">
        <v>12</v>
      </c>
      <c r="I54" s="3">
        <v>172.04</v>
      </c>
      <c r="J54" s="3" t="s">
        <v>11</v>
      </c>
    </row>
    <row r="55" spans="1:10" ht="15.75" thickBot="1">
      <c r="A55" s="3">
        <v>135</v>
      </c>
      <c r="B55" s="3" t="s">
        <v>10</v>
      </c>
      <c r="C55" s="3">
        <v>3008745461</v>
      </c>
      <c r="D55" s="4">
        <v>43504</v>
      </c>
      <c r="E55" s="4">
        <v>43539</v>
      </c>
      <c r="F55" s="6">
        <v>2004</v>
      </c>
      <c r="G55" s="6">
        <v>2</v>
      </c>
      <c r="H55" s="6" t="s">
        <v>12</v>
      </c>
      <c r="I55" s="3">
        <v>57.45</v>
      </c>
      <c r="J55" s="5" t="s">
        <v>11</v>
      </c>
    </row>
    <row r="56" spans="1:10" ht="15.75" thickBot="1">
      <c r="A56" s="3">
        <v>140</v>
      </c>
      <c r="B56" s="3" t="s">
        <v>10</v>
      </c>
      <c r="C56" s="3">
        <v>3008745462</v>
      </c>
      <c r="D56" s="4">
        <v>43504</v>
      </c>
      <c r="E56" s="4">
        <v>43539</v>
      </c>
      <c r="F56" s="6">
        <v>2004</v>
      </c>
      <c r="G56" s="6">
        <v>2</v>
      </c>
      <c r="H56" s="6" t="s">
        <v>12</v>
      </c>
      <c r="I56" s="3">
        <v>602.19000000000005</v>
      </c>
      <c r="J56" s="3" t="s">
        <v>11</v>
      </c>
    </row>
    <row r="57" spans="1:10" ht="15.75" thickBot="1">
      <c r="A57" s="3">
        <v>127</v>
      </c>
      <c r="B57" s="3" t="s">
        <v>10</v>
      </c>
      <c r="C57" s="3">
        <v>3008745464</v>
      </c>
      <c r="D57" s="4">
        <v>43504</v>
      </c>
      <c r="E57" s="4">
        <v>43539</v>
      </c>
      <c r="F57" s="6">
        <v>2004</v>
      </c>
      <c r="G57" s="6">
        <v>2</v>
      </c>
      <c r="H57" s="6" t="s">
        <v>12</v>
      </c>
      <c r="I57" s="3">
        <v>216.21</v>
      </c>
      <c r="J57" s="5" t="s">
        <v>11</v>
      </c>
    </row>
    <row r="58" spans="1:10" ht="15.75" thickBot="1">
      <c r="A58" s="3">
        <v>123</v>
      </c>
      <c r="B58" s="3" t="s">
        <v>10</v>
      </c>
      <c r="C58" s="3">
        <v>3008745466</v>
      </c>
      <c r="D58" s="4">
        <v>43504</v>
      </c>
      <c r="E58" s="4">
        <v>43539</v>
      </c>
      <c r="F58" s="6">
        <v>2004</v>
      </c>
      <c r="G58" s="6">
        <v>2</v>
      </c>
      <c r="H58" s="6" t="s">
        <v>12</v>
      </c>
      <c r="I58" s="3">
        <v>448.97</v>
      </c>
      <c r="J58" s="3" t="s">
        <v>11</v>
      </c>
    </row>
    <row r="59" spans="1:10" ht="15.75" thickBot="1">
      <c r="A59" s="3">
        <v>138</v>
      </c>
      <c r="B59" s="3" t="s">
        <v>10</v>
      </c>
      <c r="C59" s="3">
        <v>3008745467</v>
      </c>
      <c r="D59" s="4">
        <v>43504</v>
      </c>
      <c r="E59" s="4">
        <v>43539</v>
      </c>
      <c r="F59" s="6">
        <v>2004</v>
      </c>
      <c r="G59" s="6">
        <v>2</v>
      </c>
      <c r="H59" s="6" t="s">
        <v>12</v>
      </c>
      <c r="I59" s="3">
        <v>186.82</v>
      </c>
      <c r="J59" s="5" t="s">
        <v>11</v>
      </c>
    </row>
    <row r="60" spans="1:10" ht="15.75" thickBot="1">
      <c r="A60" s="3">
        <v>125</v>
      </c>
      <c r="B60" s="3" t="s">
        <v>10</v>
      </c>
      <c r="C60" s="3">
        <v>3008745468</v>
      </c>
      <c r="D60" s="4">
        <v>43504</v>
      </c>
      <c r="E60" s="4">
        <v>43539</v>
      </c>
      <c r="F60" s="6">
        <v>2004</v>
      </c>
      <c r="G60" s="6">
        <v>2</v>
      </c>
      <c r="H60" s="6" t="s">
        <v>12</v>
      </c>
      <c r="I60" s="3">
        <v>270.51</v>
      </c>
      <c r="J60" s="3" t="s">
        <v>11</v>
      </c>
    </row>
    <row r="61" spans="1:10" ht="15.75" thickBot="1">
      <c r="A61" s="3">
        <v>137</v>
      </c>
      <c r="B61" s="3" t="s">
        <v>10</v>
      </c>
      <c r="C61" s="3">
        <v>3008745469</v>
      </c>
      <c r="D61" s="4">
        <v>43504</v>
      </c>
      <c r="E61" s="4">
        <v>43539</v>
      </c>
      <c r="F61" s="6">
        <v>2004</v>
      </c>
      <c r="G61" s="6">
        <v>2</v>
      </c>
      <c r="H61" s="6" t="s">
        <v>12</v>
      </c>
      <c r="I61" s="3">
        <v>116.79</v>
      </c>
      <c r="J61" s="5" t="s">
        <v>11</v>
      </c>
    </row>
    <row r="62" spans="1:10" ht="15.75" thickBot="1">
      <c r="A62" s="3">
        <v>131</v>
      </c>
      <c r="B62" s="3" t="s">
        <v>10</v>
      </c>
      <c r="C62" s="3">
        <v>3008745470</v>
      </c>
      <c r="D62" s="4">
        <v>43504</v>
      </c>
      <c r="E62" s="4">
        <v>43539</v>
      </c>
      <c r="F62" s="6">
        <v>2004</v>
      </c>
      <c r="G62" s="6">
        <v>2</v>
      </c>
      <c r="H62" s="6" t="s">
        <v>12</v>
      </c>
      <c r="I62" s="3">
        <v>230.42</v>
      </c>
      <c r="J62" s="3" t="s">
        <v>11</v>
      </c>
    </row>
    <row r="63" spans="1:10" ht="15.75" thickBot="1">
      <c r="A63" s="3">
        <v>122</v>
      </c>
      <c r="B63" s="3" t="s">
        <v>10</v>
      </c>
      <c r="C63" s="3">
        <v>3008745471</v>
      </c>
      <c r="D63" s="4">
        <v>43504</v>
      </c>
      <c r="E63" s="4">
        <v>43539</v>
      </c>
      <c r="F63" s="6">
        <v>2004</v>
      </c>
      <c r="G63" s="6">
        <v>2</v>
      </c>
      <c r="H63" s="6" t="s">
        <v>12</v>
      </c>
      <c r="I63" s="3">
        <v>156.22</v>
      </c>
      <c r="J63" s="5" t="s">
        <v>11</v>
      </c>
    </row>
    <row r="64" spans="1:10" ht="15.75" thickBot="1">
      <c r="A64" s="3">
        <v>129</v>
      </c>
      <c r="B64" s="3" t="s">
        <v>10</v>
      </c>
      <c r="C64" s="3">
        <v>3008745472</v>
      </c>
      <c r="D64" s="4">
        <v>43504</v>
      </c>
      <c r="E64" s="4">
        <v>43539</v>
      </c>
      <c r="F64" s="6">
        <v>2004</v>
      </c>
      <c r="G64" s="6">
        <v>2</v>
      </c>
      <c r="H64" s="6" t="s">
        <v>12</v>
      </c>
      <c r="I64" s="3">
        <v>78.2</v>
      </c>
      <c r="J64" s="3" t="s">
        <v>11</v>
      </c>
    </row>
    <row r="65" spans="1:10" ht="15.75" thickBot="1">
      <c r="A65" s="3">
        <v>141</v>
      </c>
      <c r="B65" s="3" t="s">
        <v>10</v>
      </c>
      <c r="C65" s="3">
        <v>3008745473</v>
      </c>
      <c r="D65" s="4">
        <v>43504</v>
      </c>
      <c r="E65" s="4">
        <v>43539</v>
      </c>
      <c r="F65" s="6">
        <v>2004</v>
      </c>
      <c r="G65" s="6">
        <v>2</v>
      </c>
      <c r="H65" s="6" t="s">
        <v>12</v>
      </c>
      <c r="I65" s="3">
        <v>115.13</v>
      </c>
      <c r="J65" s="5" t="s">
        <v>11</v>
      </c>
    </row>
    <row r="66" spans="1:10" ht="15.75" thickBot="1">
      <c r="A66" s="3">
        <v>139</v>
      </c>
      <c r="B66" s="3" t="s">
        <v>10</v>
      </c>
      <c r="C66" s="3">
        <v>3008745474</v>
      </c>
      <c r="D66" s="4">
        <v>43504</v>
      </c>
      <c r="E66" s="4">
        <v>43539</v>
      </c>
      <c r="F66" s="6">
        <v>2004</v>
      </c>
      <c r="G66" s="6">
        <v>2</v>
      </c>
      <c r="H66" s="6" t="s">
        <v>12</v>
      </c>
      <c r="I66" s="3">
        <v>198.3</v>
      </c>
      <c r="J66" s="3" t="s">
        <v>11</v>
      </c>
    </row>
    <row r="67" spans="1:10" ht="15.75" thickBot="1">
      <c r="A67" s="3">
        <v>124</v>
      </c>
      <c r="B67" s="3" t="s">
        <v>10</v>
      </c>
      <c r="C67" s="3">
        <v>3008745475</v>
      </c>
      <c r="D67" s="4">
        <v>43504</v>
      </c>
      <c r="E67" s="4">
        <v>43539</v>
      </c>
      <c r="F67" s="6">
        <v>2004</v>
      </c>
      <c r="G67" s="6">
        <v>2</v>
      </c>
      <c r="H67" s="6" t="s">
        <v>12</v>
      </c>
      <c r="I67" s="3">
        <v>266.06</v>
      </c>
      <c r="J67" s="5" t="s">
        <v>11</v>
      </c>
    </row>
    <row r="68" spans="1:10" ht="15.75" thickBot="1">
      <c r="A68" s="3">
        <v>136</v>
      </c>
      <c r="B68" s="3" t="s">
        <v>10</v>
      </c>
      <c r="C68" s="3">
        <v>3008745476</v>
      </c>
      <c r="D68" s="4">
        <v>43504</v>
      </c>
      <c r="E68" s="4">
        <v>43539</v>
      </c>
      <c r="F68" s="6">
        <v>2004</v>
      </c>
      <c r="G68" s="6">
        <v>2</v>
      </c>
      <c r="H68" s="6" t="s">
        <v>12</v>
      </c>
      <c r="I68" s="3">
        <v>34.93</v>
      </c>
      <c r="J68" s="3" t="s">
        <v>11</v>
      </c>
    </row>
    <row r="69" spans="1:10" ht="15.75" thickBot="1">
      <c r="A69" s="3">
        <v>126</v>
      </c>
      <c r="B69" s="3" t="s">
        <v>10</v>
      </c>
      <c r="C69" s="3">
        <v>3008745477</v>
      </c>
      <c r="D69" s="4">
        <v>43504</v>
      </c>
      <c r="E69" s="4">
        <v>43539</v>
      </c>
      <c r="F69" s="6">
        <v>2004</v>
      </c>
      <c r="G69" s="6">
        <v>2</v>
      </c>
      <c r="H69" s="6" t="s">
        <v>12</v>
      </c>
      <c r="I69" s="3">
        <v>172.25</v>
      </c>
      <c r="J69" s="5" t="s">
        <v>11</v>
      </c>
    </row>
    <row r="70" spans="1:10" ht="15.75" thickBot="1">
      <c r="A70" s="3">
        <v>132</v>
      </c>
      <c r="B70" s="3" t="s">
        <v>10</v>
      </c>
      <c r="C70" s="3">
        <v>3008745478</v>
      </c>
      <c r="D70" s="4">
        <v>43504</v>
      </c>
      <c r="E70" s="4">
        <v>43539</v>
      </c>
      <c r="F70" s="6">
        <v>2004</v>
      </c>
      <c r="G70" s="6">
        <v>2</v>
      </c>
      <c r="H70" s="6" t="s">
        <v>12</v>
      </c>
      <c r="I70" s="3">
        <v>71.650000000000006</v>
      </c>
      <c r="J70" s="3" t="s">
        <v>11</v>
      </c>
    </row>
    <row r="71" spans="1:10" ht="15.75" thickBot="1">
      <c r="A71" s="3">
        <v>134</v>
      </c>
      <c r="B71" s="3" t="s">
        <v>10</v>
      </c>
      <c r="C71" s="3">
        <v>3008745479</v>
      </c>
      <c r="D71" s="4">
        <v>43504</v>
      </c>
      <c r="E71" s="4">
        <v>43539</v>
      </c>
      <c r="F71" s="6">
        <v>2004</v>
      </c>
      <c r="G71" s="6">
        <v>2</v>
      </c>
      <c r="H71" s="6" t="s">
        <v>12</v>
      </c>
      <c r="I71" s="3">
        <v>32.770000000000003</v>
      </c>
      <c r="J71" s="5" t="s">
        <v>11</v>
      </c>
    </row>
    <row r="72" spans="1:10" ht="15.75" thickBot="1">
      <c r="A72" s="3">
        <v>336</v>
      </c>
      <c r="B72" s="3" t="s">
        <v>10</v>
      </c>
      <c r="C72" s="3">
        <v>3005100783</v>
      </c>
      <c r="D72" s="4">
        <v>43480</v>
      </c>
      <c r="E72" s="4">
        <v>43576</v>
      </c>
      <c r="F72" s="6">
        <v>2004</v>
      </c>
      <c r="G72" s="6">
        <v>2</v>
      </c>
      <c r="H72" s="6" t="s">
        <v>12</v>
      </c>
      <c r="I72" s="3">
        <v>7.33</v>
      </c>
      <c r="J72" s="3" t="s">
        <v>11</v>
      </c>
    </row>
    <row r="74" spans="1:10" ht="15.75">
      <c r="I74" s="8">
        <f>SUM(I3:I72)</f>
        <v>10752.159999999994</v>
      </c>
    </row>
  </sheetData>
  <pageMargins left="0.74803149606299213" right="0.74803149606299213" top="0.98425196850393704" bottom="0.98425196850393704" header="0.51181102362204722" footer="0.51181102362204722"/>
  <pageSetup paperSize="8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EXHA401888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2019-04-02T14:26:21Z</cp:lastPrinted>
  <dcterms:created xsi:type="dcterms:W3CDTF">2019-03-28T07:34:34Z</dcterms:created>
  <dcterms:modified xsi:type="dcterms:W3CDTF">2019-04-09T11:29:37Z</dcterms:modified>
</cp:coreProperties>
</file>