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1328" windowHeight="6036"/>
  </bookViews>
  <sheets>
    <sheet name="POP2019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27" i="1"/>
</calcChain>
</file>

<file path=xl/sharedStrings.xml><?xml version="1.0" encoding="utf-8"?>
<sst xmlns="http://schemas.openxmlformats.org/spreadsheetml/2006/main" count="13" uniqueCount="13">
  <si>
    <t>ENTRATA</t>
  </si>
  <si>
    <t xml:space="preserve"> </t>
  </si>
  <si>
    <t>PREVISIONE</t>
  </si>
  <si>
    <t>SPESE PER INVESTIMENTO  titolo 2</t>
  </si>
  <si>
    <t xml:space="preserve">PIANO OPERE PUBBLICHE </t>
  </si>
  <si>
    <t>INTERVENTI PROTEZIONE CIVILE SISMA</t>
  </si>
  <si>
    <t>569/2</t>
  </si>
  <si>
    <t>Lavori di sistemazione movimento franoso della strada comunale di San Martino Agelli</t>
  </si>
  <si>
    <t>IMPIANTO SPORTIVO</t>
  </si>
  <si>
    <t>CAP. USCITA</t>
  </si>
  <si>
    <t>ACCERTATO/</t>
  </si>
  <si>
    <t>IMPEGNO</t>
  </si>
  <si>
    <t>OPERE PUBBLICHE ANNO 2020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</si>
</sst>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;[Red]0"/>
    <numFmt numFmtId="166" formatCode="#,##0.00_ ;\-#,##0.00\ "/>
  </numFmts>
  <fonts count="10">
    <font>
      <sz val="10"/>
      <name val="Arial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63"/>
      <name val="Arial"/>
      <family val="2"/>
    </font>
    <font>
      <b/>
      <sz val="9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1" fillId="0" borderId="2" xfId="0" applyNumberFormat="1" applyFont="1" applyBorder="1" applyAlignment="1">
      <alignment vertical="center"/>
    </xf>
    <xf numFmtId="4" fontId="0" fillId="0" borderId="0" xfId="0" applyNumberFormat="1"/>
    <xf numFmtId="0" fontId="4" fillId="0" borderId="0" xfId="0" applyFont="1" applyAlignment="1">
      <alignment horizontal="center"/>
    </xf>
    <xf numFmtId="4" fontId="1" fillId="0" borderId="0" xfId="0" applyNumberFormat="1" applyFont="1" applyBorder="1"/>
    <xf numFmtId="4" fontId="0" fillId="0" borderId="0" xfId="0" applyNumberFormat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66" fontId="1" fillId="0" borderId="0" xfId="0" applyNumberFormat="1" applyFont="1" applyBorder="1"/>
    <xf numFmtId="164" fontId="1" fillId="0" borderId="2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0" fillId="0" borderId="0" xfId="0" applyBorder="1"/>
    <xf numFmtId="0" fontId="5" fillId="0" borderId="1" xfId="0" applyFont="1" applyBorder="1" applyAlignment="1">
      <alignment horizontal="left" vertical="center" wrapText="1"/>
    </xf>
    <xf numFmtId="0" fontId="4" fillId="0" borderId="0" xfId="0" applyFont="1" applyBorder="1"/>
    <xf numFmtId="164" fontId="4" fillId="0" borderId="0" xfId="0" applyNumberFormat="1" applyFont="1" applyBorder="1"/>
    <xf numFmtId="4" fontId="5" fillId="0" borderId="2" xfId="0" applyNumberFormat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4" fontId="1" fillId="0" borderId="7" xfId="0" applyNumberFormat="1" applyFont="1" applyBorder="1"/>
    <xf numFmtId="0" fontId="4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4" fillId="0" borderId="2" xfId="0" applyNumberFormat="1" applyFont="1" applyBorder="1" applyAlignment="1"/>
    <xf numFmtId="4" fontId="4" fillId="0" borderId="2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4" fontId="6" fillId="0" borderId="2" xfId="0" applyNumberFormat="1" applyFont="1" applyBorder="1" applyAlignment="1"/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/>
    <xf numFmtId="4" fontId="6" fillId="0" borderId="2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165" fontId="6" fillId="0" borderId="6" xfId="0" applyNumberFormat="1" applyFont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right" wrapText="1"/>
    </xf>
    <xf numFmtId="4" fontId="6" fillId="0" borderId="2" xfId="0" applyNumberFormat="1" applyFont="1" applyBorder="1" applyAlignment="1">
      <alignment vertical="center" wrapText="1"/>
    </xf>
    <xf numFmtId="4" fontId="1" fillId="0" borderId="8" xfId="0" applyNumberFormat="1" applyFont="1" applyBorder="1"/>
    <xf numFmtId="0" fontId="1" fillId="0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5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6" fillId="0" borderId="2" xfId="0" applyNumberFormat="1" applyFont="1" applyFill="1" applyBorder="1" applyAlignme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6" fillId="0" borderId="0" xfId="0" applyFont="1" applyBorder="1"/>
    <xf numFmtId="4" fontId="6" fillId="0" borderId="0" xfId="0" applyNumberFormat="1" applyFont="1" applyBorder="1"/>
    <xf numFmtId="0" fontId="5" fillId="0" borderId="0" xfId="0" applyFont="1" applyBorder="1" applyAlignment="1">
      <alignment horizontal="left" vertical="center" wrapText="1"/>
    </xf>
    <xf numFmtId="4" fontId="5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9" fillId="0" borderId="0" xfId="0" applyFont="1" applyBorder="1"/>
    <xf numFmtId="4" fontId="4" fillId="0" borderId="0" xfId="0" applyNumberFormat="1" applyFont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5"/>
  <sheetViews>
    <sheetView tabSelected="1" workbookViewId="0">
      <selection activeCell="B29" sqref="B29"/>
    </sheetView>
  </sheetViews>
  <sheetFormatPr defaultRowHeight="13.2"/>
  <cols>
    <col min="1" max="1" width="14.44140625" customWidth="1"/>
    <col min="2" max="2" width="52.6640625" customWidth="1"/>
    <col min="3" max="3" width="18.44140625" customWidth="1"/>
    <col min="4" max="4" width="18.21875" customWidth="1"/>
    <col min="5" max="5" width="15.109375" customWidth="1"/>
    <col min="6" max="6" width="14.77734375" style="7" customWidth="1"/>
    <col min="10" max="10" width="15.5546875" customWidth="1"/>
  </cols>
  <sheetData>
    <row r="1" spans="1:11" ht="10.199999999999999" customHeight="1" thickBot="1">
      <c r="A1" s="18"/>
      <c r="B1" s="18"/>
      <c r="C1" s="18" t="s">
        <v>1</v>
      </c>
      <c r="D1" s="52"/>
      <c r="E1" s="52"/>
      <c r="F1" s="46"/>
    </row>
    <row r="2" spans="1:11" ht="14.4" customHeight="1" thickBot="1">
      <c r="A2" s="50"/>
      <c r="B2" s="54" t="s">
        <v>3</v>
      </c>
      <c r="C2" s="18"/>
      <c r="D2" s="53"/>
      <c r="E2" s="53"/>
      <c r="F2" s="53"/>
    </row>
    <row r="3" spans="1:11" hidden="1">
      <c r="A3" s="49"/>
      <c r="B3" s="49"/>
      <c r="C3" s="51"/>
      <c r="D3" s="49"/>
      <c r="E3" s="18"/>
    </row>
    <row r="4" spans="1:11" ht="21.6" customHeight="1">
      <c r="A4" s="3" t="s">
        <v>0</v>
      </c>
      <c r="B4" s="2">
        <v>2020</v>
      </c>
      <c r="C4" s="4" t="s">
        <v>2</v>
      </c>
      <c r="D4" s="4" t="s">
        <v>10</v>
      </c>
      <c r="E4" s="4" t="s">
        <v>11</v>
      </c>
      <c r="F4" s="45" t="s">
        <v>9</v>
      </c>
      <c r="G4" s="18"/>
      <c r="H4" s="18"/>
      <c r="I4" s="18"/>
      <c r="J4" s="18"/>
      <c r="K4" s="18"/>
    </row>
    <row r="5" spans="1:11" ht="0.6" customHeight="1">
      <c r="A5" s="1"/>
      <c r="B5" s="2"/>
      <c r="C5" s="4"/>
      <c r="D5" s="4"/>
      <c r="E5" s="4"/>
      <c r="F5" s="26"/>
      <c r="G5" s="18"/>
      <c r="H5" s="18"/>
      <c r="I5" s="18"/>
      <c r="J5" s="18"/>
      <c r="K5" s="18"/>
    </row>
    <row r="6" spans="1:11" ht="0.6" customHeight="1">
      <c r="A6" s="1"/>
      <c r="B6" s="2"/>
      <c r="C6" s="4"/>
      <c r="D6" s="4"/>
      <c r="E6" s="4"/>
      <c r="F6" s="26"/>
      <c r="G6" s="18"/>
      <c r="H6" s="18"/>
      <c r="I6" s="18"/>
      <c r="J6" s="18"/>
      <c r="K6" s="18"/>
    </row>
    <row r="7" spans="1:11" ht="0.6" customHeight="1">
      <c r="A7" s="1"/>
      <c r="B7" s="2"/>
      <c r="C7" s="4"/>
      <c r="D7" s="4"/>
      <c r="E7" s="4"/>
      <c r="F7" s="26"/>
      <c r="G7" s="18"/>
      <c r="H7" s="18"/>
      <c r="I7" s="18"/>
      <c r="J7" s="18"/>
      <c r="K7" s="18"/>
    </row>
    <row r="8" spans="1:11" ht="0.6" customHeight="1">
      <c r="A8" s="1"/>
      <c r="B8" s="2"/>
      <c r="C8" s="4"/>
      <c r="D8" s="4"/>
      <c r="E8" s="4"/>
      <c r="F8" s="26"/>
      <c r="G8" s="18"/>
      <c r="H8" s="18"/>
      <c r="I8" s="18"/>
      <c r="J8" s="18"/>
      <c r="K8" s="18"/>
    </row>
    <row r="9" spans="1:11" ht="1.5" customHeight="1">
      <c r="A9" s="1">
        <v>530</v>
      </c>
      <c r="B9" s="2"/>
      <c r="C9" s="4">
        <v>0</v>
      </c>
      <c r="D9" s="14"/>
      <c r="E9" s="14"/>
      <c r="F9" s="26"/>
      <c r="G9" s="18"/>
      <c r="H9" s="18"/>
      <c r="I9" s="18"/>
      <c r="J9" s="18"/>
      <c r="K9" s="18"/>
    </row>
    <row r="10" spans="1:11" ht="21.75" customHeight="1">
      <c r="A10" s="31">
        <v>528</v>
      </c>
      <c r="B10" s="32" t="s">
        <v>4</v>
      </c>
      <c r="C10" s="33">
        <v>153403</v>
      </c>
      <c r="D10" s="29"/>
      <c r="E10" s="29"/>
      <c r="F10" s="31">
        <v>2868</v>
      </c>
      <c r="G10" s="18"/>
      <c r="H10" s="18"/>
      <c r="I10" s="18"/>
      <c r="J10" s="17"/>
      <c r="K10" s="18"/>
    </row>
    <row r="11" spans="1:11" ht="23.25" customHeight="1">
      <c r="A11" s="34" t="s">
        <v>6</v>
      </c>
      <c r="B11" s="32" t="s">
        <v>8</v>
      </c>
      <c r="C11" s="58">
        <v>440000</v>
      </c>
      <c r="D11" s="30"/>
      <c r="E11" s="30"/>
      <c r="F11" s="31">
        <v>2794</v>
      </c>
      <c r="G11" s="18"/>
      <c r="H11" s="18"/>
      <c r="I11" s="18"/>
      <c r="J11" s="17"/>
      <c r="K11" s="18"/>
    </row>
    <row r="12" spans="1:11" ht="28.2" customHeight="1">
      <c r="A12" s="31">
        <v>552</v>
      </c>
      <c r="B12" s="23" t="s">
        <v>12</v>
      </c>
      <c r="C12" s="35"/>
      <c r="D12" s="30"/>
      <c r="E12" s="30"/>
      <c r="F12" s="31">
        <v>2808</v>
      </c>
      <c r="G12" s="18"/>
      <c r="H12" s="18"/>
      <c r="I12" s="18"/>
      <c r="J12" s="17"/>
      <c r="K12" s="18"/>
    </row>
    <row r="13" spans="1:11" ht="48" customHeight="1">
      <c r="A13" s="2"/>
      <c r="B13" s="19"/>
      <c r="C13" s="22"/>
      <c r="D13" s="5"/>
      <c r="E13" s="5"/>
      <c r="F13" s="31"/>
      <c r="G13" s="18"/>
      <c r="H13" s="18"/>
      <c r="I13" s="18"/>
      <c r="J13" s="17"/>
      <c r="K13" s="18"/>
    </row>
    <row r="14" spans="1:11" ht="37.200000000000003" customHeight="1">
      <c r="A14" s="2"/>
      <c r="B14" s="19" t="s">
        <v>7</v>
      </c>
      <c r="C14" s="22">
        <v>371990.92</v>
      </c>
      <c r="D14" s="5"/>
      <c r="E14" s="5"/>
      <c r="F14" s="31"/>
      <c r="J14" s="17"/>
    </row>
    <row r="15" spans="1:11" ht="37.200000000000003" hidden="1" customHeight="1">
      <c r="A15" s="2"/>
      <c r="B15" s="19"/>
      <c r="C15" s="22"/>
      <c r="D15" s="5"/>
      <c r="E15" s="5"/>
      <c r="F15" s="31"/>
      <c r="J15" s="17"/>
    </row>
    <row r="16" spans="1:11" ht="40.799999999999997" customHeight="1">
      <c r="A16" s="2"/>
      <c r="B16" s="19"/>
      <c r="C16" s="22"/>
      <c r="D16" s="5"/>
      <c r="E16" s="5"/>
      <c r="F16" s="31"/>
      <c r="J16" s="17"/>
    </row>
    <row r="17" spans="1:10" ht="18" hidden="1" customHeight="1">
      <c r="A17" s="38"/>
      <c r="B17" s="39"/>
      <c r="C17" s="40"/>
      <c r="D17" s="42"/>
      <c r="E17" s="42"/>
      <c r="F17" s="47"/>
      <c r="J17" s="17"/>
    </row>
    <row r="18" spans="1:10" ht="18" hidden="1" customHeight="1">
      <c r="A18" s="34"/>
      <c r="B18" s="32"/>
      <c r="C18" s="37"/>
      <c r="D18" s="42"/>
      <c r="E18" s="42"/>
      <c r="F18" s="47"/>
      <c r="J18" s="17"/>
    </row>
    <row r="19" spans="1:10" ht="18" customHeight="1">
      <c r="A19" s="34"/>
      <c r="B19" s="32"/>
      <c r="C19" s="36"/>
      <c r="D19" s="42"/>
      <c r="E19" s="42"/>
      <c r="F19" s="47"/>
      <c r="J19" s="17"/>
    </row>
    <row r="20" spans="1:10" ht="19.5" customHeight="1">
      <c r="A20" s="41">
        <v>564</v>
      </c>
      <c r="B20" s="32" t="s">
        <v>5</v>
      </c>
      <c r="C20" s="36">
        <v>250000</v>
      </c>
      <c r="D20" s="43"/>
      <c r="E20" s="43"/>
      <c r="F20" s="31">
        <v>2738</v>
      </c>
      <c r="J20" s="8"/>
    </row>
    <row r="21" spans="1:10" ht="24" hidden="1" customHeight="1">
      <c r="A21" s="27"/>
      <c r="B21" s="11"/>
      <c r="C21" s="13"/>
      <c r="D21" s="12"/>
      <c r="E21" s="12"/>
      <c r="F21" s="31"/>
      <c r="J21" s="12"/>
    </row>
    <row r="22" spans="1:10" ht="6.75" hidden="1" customHeight="1" thickBot="1">
      <c r="A22" s="27"/>
      <c r="B22" s="11"/>
      <c r="C22" s="13"/>
      <c r="D22" s="12"/>
      <c r="E22" s="12"/>
      <c r="F22" s="31"/>
      <c r="J22" s="12"/>
    </row>
    <row r="23" spans="1:10" ht="21" hidden="1" customHeight="1" thickBot="1">
      <c r="A23" s="27"/>
      <c r="B23" s="11"/>
      <c r="C23" s="13"/>
      <c r="D23" s="12"/>
      <c r="E23" s="12"/>
      <c r="F23" s="31"/>
      <c r="J23" s="9"/>
    </row>
    <row r="24" spans="1:10" ht="9" hidden="1" customHeight="1">
      <c r="A24" s="10"/>
      <c r="B24" s="11"/>
      <c r="C24" s="8"/>
      <c r="D24" s="9"/>
      <c r="E24" s="9"/>
      <c r="F24" s="31"/>
      <c r="J24" s="12"/>
    </row>
    <row r="25" spans="1:10" ht="21" hidden="1" customHeight="1">
      <c r="A25" s="15"/>
      <c r="B25" s="16"/>
      <c r="C25" s="8"/>
      <c r="D25" s="12"/>
      <c r="E25" s="12"/>
      <c r="F25" s="31"/>
      <c r="J25" s="12"/>
    </row>
    <row r="26" spans="1:10" ht="21.6" hidden="1" customHeight="1">
      <c r="A26" s="15"/>
      <c r="B26" s="16"/>
      <c r="C26" s="8"/>
      <c r="D26" s="12"/>
      <c r="E26" s="12"/>
      <c r="F26" s="31"/>
    </row>
    <row r="27" spans="1:10" ht="21" hidden="1" customHeight="1">
      <c r="A27" s="15"/>
      <c r="B27" s="16"/>
      <c r="C27" s="8"/>
      <c r="D27" s="12">
        <f>SUM(D11:D26)</f>
        <v>0</v>
      </c>
      <c r="E27" s="12"/>
      <c r="F27" s="31"/>
    </row>
    <row r="28" spans="1:10" ht="27" hidden="1" customHeight="1" thickBot="1">
      <c r="A28" s="28"/>
      <c r="B28" s="24"/>
      <c r="C28" s="25"/>
      <c r="D28" s="44"/>
      <c r="E28" s="8"/>
      <c r="F28" s="31"/>
    </row>
    <row r="29" spans="1:10" ht="148.80000000000001" customHeight="1">
      <c r="A29" s="18"/>
      <c r="B29" s="20"/>
      <c r="C29" s="21"/>
      <c r="D29" s="21"/>
      <c r="E29" s="21"/>
      <c r="F29" s="48"/>
    </row>
    <row r="30" spans="1:10" s="18" customFormat="1" ht="17.399999999999999">
      <c r="A30" s="59"/>
      <c r="B30" s="53"/>
      <c r="C30" s="53"/>
      <c r="D30" s="53"/>
      <c r="E30" s="53"/>
      <c r="F30" s="53"/>
    </row>
    <row r="31" spans="1:10" s="18" customFormat="1" ht="15" customHeight="1">
      <c r="A31" s="53"/>
      <c r="B31" s="60"/>
      <c r="C31" s="8"/>
      <c r="D31" s="17"/>
      <c r="E31" s="17"/>
      <c r="F31" s="48"/>
    </row>
    <row r="32" spans="1:10" s="18" customFormat="1" ht="6" hidden="1" customHeight="1">
      <c r="A32" s="53"/>
      <c r="B32" s="60"/>
      <c r="D32" s="17"/>
      <c r="E32" s="17"/>
      <c r="F32" s="48"/>
    </row>
    <row r="33" spans="1:6" s="18" customFormat="1" ht="7.2" hidden="1" customHeight="1">
      <c r="A33" s="53"/>
      <c r="B33" s="60"/>
      <c r="C33" s="8"/>
      <c r="D33" s="17"/>
      <c r="E33" s="17"/>
      <c r="F33" s="48"/>
    </row>
    <row r="34" spans="1:6" s="18" customFormat="1" ht="15" customHeight="1">
      <c r="A34" s="53"/>
      <c r="B34" s="60"/>
      <c r="C34" s="8"/>
      <c r="D34" s="17"/>
      <c r="E34" s="17"/>
      <c r="F34" s="48"/>
    </row>
    <row r="35" spans="1:6" s="18" customFormat="1" ht="15.6">
      <c r="A35" s="48"/>
      <c r="B35" s="61"/>
      <c r="C35" s="62"/>
      <c r="D35" s="17"/>
      <c r="E35" s="17"/>
      <c r="F35" s="48"/>
    </row>
    <row r="36" spans="1:6" s="18" customFormat="1" ht="21" customHeight="1">
      <c r="A36" s="48"/>
      <c r="B36" s="61"/>
      <c r="C36" s="62"/>
      <c r="D36" s="17"/>
      <c r="E36" s="17"/>
      <c r="F36" s="48"/>
    </row>
    <row r="37" spans="1:6" s="18" customFormat="1" ht="15.6" hidden="1">
      <c r="A37" s="53"/>
      <c r="B37" s="61"/>
      <c r="C37" s="8"/>
      <c r="D37" s="17"/>
      <c r="E37" s="17"/>
      <c r="F37" s="48"/>
    </row>
    <row r="38" spans="1:6" s="18" customFormat="1" ht="15.6">
      <c r="A38" s="53"/>
      <c r="B38" s="63"/>
      <c r="C38" s="64"/>
      <c r="D38" s="17"/>
      <c r="E38" s="17"/>
      <c r="F38" s="48"/>
    </row>
    <row r="39" spans="1:6" s="18" customFormat="1" ht="45.6" customHeight="1">
      <c r="A39" s="53"/>
      <c r="B39" s="63"/>
      <c r="C39" s="64"/>
      <c r="D39" s="17"/>
      <c r="E39" s="17"/>
      <c r="F39" s="48"/>
    </row>
    <row r="40" spans="1:6" s="18" customFormat="1" ht="36" customHeight="1">
      <c r="A40" s="53"/>
      <c r="B40" s="63"/>
      <c r="C40" s="64"/>
      <c r="D40" s="17"/>
      <c r="E40" s="17"/>
      <c r="F40" s="48"/>
    </row>
    <row r="41" spans="1:6" s="18" customFormat="1" ht="12" customHeight="1">
      <c r="A41" s="53"/>
      <c r="B41" s="63"/>
      <c r="C41" s="64"/>
      <c r="D41" s="17"/>
      <c r="E41" s="17"/>
      <c r="F41" s="48"/>
    </row>
    <row r="42" spans="1:6" s="18" customFormat="1" ht="24.6" hidden="1" customHeight="1">
      <c r="A42" s="48"/>
      <c r="B42" s="61"/>
      <c r="C42" s="62"/>
      <c r="D42" s="17"/>
      <c r="E42" s="17"/>
      <c r="F42" s="48"/>
    </row>
    <row r="43" spans="1:6" s="18" customFormat="1" ht="24.6" hidden="1" customHeight="1">
      <c r="A43" s="48"/>
      <c r="B43" s="61"/>
      <c r="C43" s="62"/>
      <c r="D43" s="17"/>
      <c r="E43" s="17"/>
      <c r="F43" s="48"/>
    </row>
    <row r="44" spans="1:6" s="18" customFormat="1" ht="24.6" hidden="1" customHeight="1">
      <c r="A44" s="48"/>
      <c r="B44" s="61"/>
      <c r="C44" s="62"/>
      <c r="D44" s="17"/>
      <c r="E44" s="17"/>
      <c r="F44" s="48"/>
    </row>
    <row r="45" spans="1:6" s="18" customFormat="1" ht="24.6" hidden="1" customHeight="1">
      <c r="A45" s="48"/>
      <c r="B45" s="61"/>
      <c r="C45" s="62"/>
      <c r="D45" s="17"/>
      <c r="E45" s="17"/>
      <c r="F45" s="48"/>
    </row>
    <row r="46" spans="1:6" s="18" customFormat="1" ht="24.6" hidden="1" customHeight="1">
      <c r="A46" s="48"/>
      <c r="B46" s="61"/>
      <c r="C46" s="62"/>
      <c r="D46" s="17"/>
      <c r="E46" s="17"/>
      <c r="F46" s="48"/>
    </row>
    <row r="47" spans="1:6" s="18" customFormat="1" ht="24.6" hidden="1" customHeight="1">
      <c r="A47" s="48"/>
      <c r="B47" s="61"/>
      <c r="C47" s="62"/>
      <c r="D47" s="17"/>
      <c r="E47" s="17"/>
      <c r="F47" s="48"/>
    </row>
    <row r="48" spans="1:6" s="18" customFormat="1" ht="24.6" hidden="1" customHeight="1">
      <c r="A48" s="48"/>
      <c r="B48" s="61"/>
      <c r="C48" s="62"/>
      <c r="D48" s="17"/>
      <c r="E48" s="17"/>
      <c r="F48" s="48"/>
    </row>
    <row r="49" spans="1:6" s="18" customFormat="1" ht="24.6" hidden="1" customHeight="1">
      <c r="A49" s="48"/>
      <c r="B49" s="61"/>
      <c r="C49" s="62"/>
      <c r="D49" s="17"/>
      <c r="E49" s="17"/>
      <c r="F49" s="48"/>
    </row>
    <row r="50" spans="1:6" s="18" customFormat="1" ht="28.2" hidden="1" customHeight="1" thickBot="1">
      <c r="A50" s="53"/>
      <c r="B50" s="65"/>
      <c r="C50" s="8"/>
      <c r="D50" s="8"/>
      <c r="E50" s="8"/>
      <c r="F50" s="48"/>
    </row>
    <row r="51" spans="1:6" s="18" customFormat="1" ht="17.399999999999999" hidden="1">
      <c r="B51" s="59"/>
      <c r="C51" s="8"/>
      <c r="D51" s="8"/>
      <c r="E51" s="8"/>
      <c r="F51" s="46"/>
    </row>
    <row r="52" spans="1:6" s="18" customFormat="1" ht="17.399999999999999" hidden="1">
      <c r="B52" s="59"/>
      <c r="C52" s="57"/>
      <c r="D52" s="57"/>
      <c r="E52" s="57"/>
      <c r="F52" s="46"/>
    </row>
    <row r="53" spans="1:6" s="18" customFormat="1" ht="55.8" hidden="1" customHeight="1">
      <c r="B53" s="59"/>
      <c r="C53" s="57"/>
      <c r="D53" s="57"/>
      <c r="E53" s="57"/>
      <c r="F53" s="46"/>
    </row>
    <row r="54" spans="1:6" s="18" customFormat="1" ht="46.2" customHeight="1">
      <c r="A54" s="20"/>
      <c r="B54" s="66"/>
      <c r="C54" s="67"/>
      <c r="D54" s="67"/>
      <c r="E54" s="67"/>
      <c r="F54" s="46"/>
    </row>
    <row r="55" spans="1:6" ht="37.799999999999997" customHeight="1">
      <c r="A55" s="55"/>
      <c r="B55" s="56"/>
      <c r="C55" s="6"/>
    </row>
  </sheetData>
  <phoneticPr fontId="0" type="noConversion"/>
  <printOptions gridLines="1"/>
  <pageMargins left="0.78740157480314965" right="0.78740157480314965" top="0.59055118110236227" bottom="0.59055118110236227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POP2019</vt:lpstr>
      <vt:lpstr>Foglio2</vt:lpstr>
      <vt:lpstr>Foglio3</vt:lpstr>
    </vt:vector>
  </TitlesOfParts>
  <Company>Comune di Sant'Anatolia Narco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Sant'Anatolia Narco</dc:creator>
  <cp:lastModifiedBy>Lena</cp:lastModifiedBy>
  <cp:lastPrinted>2019-11-08T11:33:20Z</cp:lastPrinted>
  <dcterms:created xsi:type="dcterms:W3CDTF">2001-05-25T18:54:06Z</dcterms:created>
  <dcterms:modified xsi:type="dcterms:W3CDTF">2019-11-08T11:33:21Z</dcterms:modified>
</cp:coreProperties>
</file>