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na\Desktop\CONTRIBUTI SOSTEGNO PRIMA INFANZIA\"/>
    </mc:Choice>
  </mc:AlternateContent>
  <bookViews>
    <workbookView xWindow="0" yWindow="0" windowWidth="21570" windowHeight="8160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 l="1"/>
  <c r="A2" i="1"/>
  <c r="B2" i="1"/>
  <c r="C2" i="1"/>
  <c r="A3" i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</calcChain>
</file>

<file path=xl/sharedStrings.xml><?xml version="1.0" encoding="utf-8"?>
<sst xmlns="http://schemas.openxmlformats.org/spreadsheetml/2006/main" count="2" uniqueCount="2">
  <si>
    <t>GRADUATORIA CONTRIBUTI SOSTEGNO ALLA PRIMA INFANZIA</t>
  </si>
  <si>
    <t>CONTRIBUTO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</si>
</sst>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na/Desktop/GRADUATORIA%20FONDO%20FAMIGLIE%20in%20exel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1">
          <cell r="A1" t="str">
            <v>COGNOME</v>
          </cell>
          <cell r="B1" t="str">
            <v>NOME</v>
          </cell>
          <cell r="C1" t="str">
            <v>ISEE</v>
          </cell>
        </row>
        <row r="2">
          <cell r="A2" t="str">
            <v>JUNIOR</v>
          </cell>
          <cell r="B2" t="str">
            <v>FEOMA</v>
          </cell>
          <cell r="C2">
            <v>0</v>
          </cell>
          <cell r="D2">
            <v>500</v>
          </cell>
        </row>
        <row r="3">
          <cell r="A3" t="str">
            <v>ASEKHAUNO</v>
          </cell>
          <cell r="B3" t="str">
            <v>PHILOMINA</v>
          </cell>
          <cell r="C3">
            <v>0</v>
          </cell>
          <cell r="D3">
            <v>500</v>
          </cell>
        </row>
        <row r="4">
          <cell r="A4" t="str">
            <v>EKHATOR</v>
          </cell>
          <cell r="B4" t="str">
            <v>SUCCES</v>
          </cell>
          <cell r="C4">
            <v>0</v>
          </cell>
          <cell r="D4">
            <v>500</v>
          </cell>
        </row>
        <row r="5">
          <cell r="A5" t="str">
            <v>EGHAREVBA</v>
          </cell>
          <cell r="B5" t="str">
            <v>VERA</v>
          </cell>
          <cell r="C5">
            <v>0</v>
          </cell>
          <cell r="D5">
            <v>300</v>
          </cell>
        </row>
        <row r="6">
          <cell r="A6" t="str">
            <v>KRUBALLY</v>
          </cell>
          <cell r="B6" t="str">
            <v>MAIMOUNA</v>
          </cell>
          <cell r="C6">
            <v>0</v>
          </cell>
          <cell r="D6">
            <v>300</v>
          </cell>
        </row>
        <row r="7">
          <cell r="A7" t="str">
            <v>YEN</v>
          </cell>
          <cell r="B7" t="str">
            <v>TESSY</v>
          </cell>
          <cell r="C7">
            <v>0</v>
          </cell>
          <cell r="D7">
            <v>300</v>
          </cell>
        </row>
        <row r="8">
          <cell r="A8" t="str">
            <v>VITAGLIANO</v>
          </cell>
          <cell r="B8" t="str">
            <v>CARLOTTA</v>
          </cell>
          <cell r="C8">
            <v>0</v>
          </cell>
          <cell r="D8">
            <v>300</v>
          </cell>
        </row>
        <row r="9">
          <cell r="A9" t="str">
            <v>SAMUEL</v>
          </cell>
          <cell r="B9" t="str">
            <v>BLESSING</v>
          </cell>
          <cell r="C9">
            <v>0</v>
          </cell>
          <cell r="D9">
            <v>300</v>
          </cell>
        </row>
        <row r="10">
          <cell r="A10" t="str">
            <v>UGIAGBE</v>
          </cell>
          <cell r="B10" t="str">
            <v>MARGARET</v>
          </cell>
          <cell r="C10">
            <v>0</v>
          </cell>
          <cell r="D10">
            <v>300</v>
          </cell>
        </row>
        <row r="11">
          <cell r="A11" t="str">
            <v>MEREJEWE CHRISTOPHER</v>
          </cell>
          <cell r="B11" t="str">
            <v>PEACE LILIAN</v>
          </cell>
          <cell r="C11">
            <v>0</v>
          </cell>
          <cell r="D11">
            <v>300</v>
          </cell>
        </row>
        <row r="12">
          <cell r="A12" t="str">
            <v>CHUKWUKA</v>
          </cell>
          <cell r="B12" t="str">
            <v>PEACE</v>
          </cell>
          <cell r="C12">
            <v>0</v>
          </cell>
          <cell r="D12">
            <v>300</v>
          </cell>
        </row>
        <row r="13">
          <cell r="A13" t="str">
            <v>SAMSON</v>
          </cell>
          <cell r="B13" t="str">
            <v>MIRACLE</v>
          </cell>
          <cell r="C13">
            <v>0</v>
          </cell>
          <cell r="D13">
            <v>300</v>
          </cell>
        </row>
        <row r="14">
          <cell r="A14" t="str">
            <v>JIMENEZ</v>
          </cell>
          <cell r="B14" t="str">
            <v>AZZURRA</v>
          </cell>
          <cell r="C14">
            <v>0</v>
          </cell>
          <cell r="D14">
            <v>300</v>
          </cell>
        </row>
        <row r="15">
          <cell r="A15" t="str">
            <v>GOVERNATORI</v>
          </cell>
          <cell r="B15" t="str">
            <v>ILENIA</v>
          </cell>
          <cell r="C15">
            <v>18.14</v>
          </cell>
          <cell r="D15">
            <v>300</v>
          </cell>
        </row>
        <row r="16">
          <cell r="A16" t="str">
            <v>ANSIDEI</v>
          </cell>
          <cell r="B16" t="str">
            <v>FRANCESCA</v>
          </cell>
          <cell r="C16">
            <v>727.13</v>
          </cell>
          <cell r="D16">
            <v>300</v>
          </cell>
        </row>
        <row r="17">
          <cell r="A17" t="str">
            <v>ISAAC</v>
          </cell>
          <cell r="B17" t="str">
            <v>HAPPY</v>
          </cell>
          <cell r="C17">
            <v>747.79</v>
          </cell>
          <cell r="D17">
            <v>300</v>
          </cell>
        </row>
        <row r="18">
          <cell r="A18" t="str">
            <v>ASEMOTA</v>
          </cell>
          <cell r="B18" t="str">
            <v>ABIEYUWA</v>
          </cell>
          <cell r="C18">
            <v>1087.4100000000001</v>
          </cell>
          <cell r="D18">
            <v>300</v>
          </cell>
        </row>
        <row r="19">
          <cell r="A19" t="str">
            <v>SHURDHI</v>
          </cell>
          <cell r="B19" t="str">
            <v>SHQJPE</v>
          </cell>
          <cell r="C19">
            <v>1321.87</v>
          </cell>
          <cell r="D19">
            <v>300</v>
          </cell>
        </row>
        <row r="20">
          <cell r="A20" t="str">
            <v>ADUWA</v>
          </cell>
          <cell r="B20" t="str">
            <v>RABIU LEO</v>
          </cell>
          <cell r="C20">
            <v>1343.92</v>
          </cell>
          <cell r="D20">
            <v>300</v>
          </cell>
        </row>
        <row r="21">
          <cell r="A21" t="str">
            <v>STERIAN</v>
          </cell>
          <cell r="B21" t="str">
            <v>RAMONA</v>
          </cell>
          <cell r="C21">
            <v>1449.05</v>
          </cell>
          <cell r="D21">
            <v>300</v>
          </cell>
        </row>
        <row r="22">
          <cell r="A22" t="str">
            <v>AIJIOMHAWU</v>
          </cell>
          <cell r="B22" t="str">
            <v>DEBORAH</v>
          </cell>
          <cell r="C22">
            <v>1503.47</v>
          </cell>
          <cell r="D22">
            <v>300</v>
          </cell>
        </row>
        <row r="23">
          <cell r="A23" t="str">
            <v>LUCKY</v>
          </cell>
          <cell r="B23" t="str">
            <v>SUCCESS</v>
          </cell>
          <cell r="C23">
            <v>1841.53</v>
          </cell>
          <cell r="D23">
            <v>300</v>
          </cell>
        </row>
        <row r="24">
          <cell r="A24" t="str">
            <v>GALEAZZI</v>
          </cell>
          <cell r="B24" t="str">
            <v>SELVAGGIA</v>
          </cell>
          <cell r="C24">
            <v>1859.67</v>
          </cell>
          <cell r="D24">
            <v>500</v>
          </cell>
        </row>
        <row r="25">
          <cell r="A25" t="str">
            <v>ANNALE</v>
          </cell>
          <cell r="B25" t="str">
            <v>SIMONA</v>
          </cell>
          <cell r="C25">
            <v>1873.96</v>
          </cell>
          <cell r="D25">
            <v>300</v>
          </cell>
        </row>
        <row r="26">
          <cell r="A26" t="str">
            <v>GAYE EP SARR</v>
          </cell>
          <cell r="B26" t="str">
            <v>DIAKHER</v>
          </cell>
          <cell r="C26">
            <v>1906.61</v>
          </cell>
          <cell r="D26">
            <v>300</v>
          </cell>
        </row>
        <row r="27">
          <cell r="A27" t="str">
            <v>BOURAYA</v>
          </cell>
          <cell r="B27" t="str">
            <v>HAMID</v>
          </cell>
          <cell r="C27">
            <v>1912.28</v>
          </cell>
          <cell r="D27">
            <v>300</v>
          </cell>
        </row>
        <row r="28">
          <cell r="A28" t="str">
            <v>LOVATO BASANTE</v>
          </cell>
          <cell r="B28" t="str">
            <v>CAROLINA ISABEL</v>
          </cell>
          <cell r="C28">
            <v>2263.58</v>
          </cell>
          <cell r="D28">
            <v>300</v>
          </cell>
        </row>
        <row r="29">
          <cell r="A29" t="str">
            <v>ARMADORI</v>
          </cell>
          <cell r="B29" t="str">
            <v>LUCA</v>
          </cell>
          <cell r="C29">
            <v>2379.9</v>
          </cell>
          <cell r="D29">
            <v>300</v>
          </cell>
        </row>
        <row r="30">
          <cell r="A30" t="str">
            <v>TESFAYE</v>
          </cell>
          <cell r="B30" t="str">
            <v>MISRAK</v>
          </cell>
          <cell r="C30">
            <v>2745.3</v>
          </cell>
          <cell r="D30">
            <v>500</v>
          </cell>
        </row>
        <row r="31">
          <cell r="A31" t="str">
            <v>IMUMHOLEN</v>
          </cell>
          <cell r="B31" t="str">
            <v>ABIEYUWA</v>
          </cell>
          <cell r="C31">
            <v>2777.89</v>
          </cell>
          <cell r="D31">
            <v>500</v>
          </cell>
        </row>
        <row r="32">
          <cell r="A32" t="str">
            <v>GAMRA</v>
          </cell>
          <cell r="B32" t="str">
            <v>YOUNESS</v>
          </cell>
          <cell r="C32">
            <v>2838.18</v>
          </cell>
          <cell r="D32">
            <v>300</v>
          </cell>
        </row>
        <row r="33">
          <cell r="A33" t="str">
            <v>ROBERT</v>
          </cell>
          <cell r="B33" t="str">
            <v>CHARLES</v>
          </cell>
          <cell r="C33">
            <v>3088.86</v>
          </cell>
          <cell r="D33">
            <v>300</v>
          </cell>
        </row>
        <row r="34">
          <cell r="A34" t="str">
            <v>BOURAYA</v>
          </cell>
          <cell r="B34" t="str">
            <v>SOUFIANE</v>
          </cell>
          <cell r="C34">
            <v>3227.94</v>
          </cell>
          <cell r="D34">
            <v>300</v>
          </cell>
        </row>
        <row r="35">
          <cell r="A35" t="str">
            <v>CROITORU</v>
          </cell>
          <cell r="B35" t="str">
            <v>ALINA MIRELA</v>
          </cell>
          <cell r="C35">
            <v>3300.65</v>
          </cell>
          <cell r="D35">
            <v>300</v>
          </cell>
        </row>
        <row r="36">
          <cell r="A36" t="str">
            <v>OSEGMALE</v>
          </cell>
          <cell r="B36" t="str">
            <v>KELVIN</v>
          </cell>
          <cell r="C36">
            <v>3421.21</v>
          </cell>
          <cell r="D36">
            <v>300</v>
          </cell>
        </row>
        <row r="37">
          <cell r="A37" t="str">
            <v>MONDINI</v>
          </cell>
          <cell r="B37" t="str">
            <v>RODOLFO</v>
          </cell>
          <cell r="C37">
            <v>3507.9</v>
          </cell>
          <cell r="D37">
            <v>300</v>
          </cell>
        </row>
        <row r="38">
          <cell r="A38" t="str">
            <v>ANTONELLI</v>
          </cell>
          <cell r="B38" t="str">
            <v>CATERINA</v>
          </cell>
          <cell r="C38">
            <v>3921.49</v>
          </cell>
          <cell r="D38">
            <v>300</v>
          </cell>
        </row>
        <row r="39">
          <cell r="A39" t="str">
            <v>OMOGLI</v>
          </cell>
          <cell r="B39" t="str">
            <v>OSASERE</v>
          </cell>
          <cell r="C39">
            <v>3956.47</v>
          </cell>
          <cell r="D39">
            <v>300</v>
          </cell>
        </row>
        <row r="40">
          <cell r="A40" t="str">
            <v>DIOP</v>
          </cell>
          <cell r="B40" t="str">
            <v>AMADOU LAMINE</v>
          </cell>
          <cell r="C40">
            <v>4323.66</v>
          </cell>
          <cell r="D40">
            <v>300</v>
          </cell>
        </row>
        <row r="41">
          <cell r="A41" t="str">
            <v>CHONOU EPSE YAPI</v>
          </cell>
          <cell r="B41" t="str">
            <v>NADEGE PRISCA</v>
          </cell>
          <cell r="C41">
            <v>4582.1899999999996</v>
          </cell>
          <cell r="D41">
            <v>300</v>
          </cell>
        </row>
        <row r="42">
          <cell r="A42" t="str">
            <v>STANCIU</v>
          </cell>
          <cell r="B42" t="str">
            <v>SIMONA</v>
          </cell>
          <cell r="C42">
            <v>4585.99</v>
          </cell>
          <cell r="D42">
            <v>300</v>
          </cell>
        </row>
        <row r="43">
          <cell r="A43" t="str">
            <v>EWERE</v>
          </cell>
          <cell r="B43" t="str">
            <v>BEAUTY</v>
          </cell>
          <cell r="C43">
            <v>4651.87</v>
          </cell>
          <cell r="D43">
            <v>300</v>
          </cell>
        </row>
        <row r="44">
          <cell r="A44" t="str">
            <v>TODARO TSCHILTSCHE</v>
          </cell>
          <cell r="B44" t="str">
            <v>NICOLAE</v>
          </cell>
          <cell r="C44">
            <v>4714.24</v>
          </cell>
          <cell r="D44">
            <v>300</v>
          </cell>
        </row>
        <row r="45">
          <cell r="A45" t="str">
            <v>PACETTI</v>
          </cell>
          <cell r="B45" t="str">
            <v>GIULIA</v>
          </cell>
          <cell r="C45">
            <v>4915.6899999999996</v>
          </cell>
          <cell r="D45">
            <v>300</v>
          </cell>
        </row>
        <row r="46">
          <cell r="A46" t="str">
            <v>ADELEKE</v>
          </cell>
          <cell r="B46" t="str">
            <v>OLUWABUNMI</v>
          </cell>
          <cell r="C46">
            <v>5000</v>
          </cell>
          <cell r="D46">
            <v>500</v>
          </cell>
        </row>
        <row r="47">
          <cell r="A47" t="str">
            <v>COZMEI</v>
          </cell>
          <cell r="B47" t="str">
            <v>ALEXANDRA</v>
          </cell>
          <cell r="C47">
            <v>5773.83</v>
          </cell>
          <cell r="D47">
            <v>300</v>
          </cell>
        </row>
        <row r="48">
          <cell r="A48" t="str">
            <v>EHIOROBO</v>
          </cell>
          <cell r="B48" t="str">
            <v>MERCY</v>
          </cell>
          <cell r="C48">
            <v>5786.28</v>
          </cell>
          <cell r="D48">
            <v>300</v>
          </cell>
        </row>
        <row r="49">
          <cell r="A49" t="str">
            <v>SDOGA</v>
          </cell>
          <cell r="B49" t="str">
            <v>ILENIA</v>
          </cell>
          <cell r="C49">
            <v>5964.02</v>
          </cell>
          <cell r="D49">
            <v>300</v>
          </cell>
        </row>
        <row r="50">
          <cell r="A50" t="str">
            <v>SHYTI</v>
          </cell>
          <cell r="B50" t="str">
            <v>EMANUELA</v>
          </cell>
          <cell r="C50">
            <v>6161.08</v>
          </cell>
          <cell r="D50">
            <v>500</v>
          </cell>
        </row>
        <row r="51">
          <cell r="A51" t="str">
            <v>TERO</v>
          </cell>
          <cell r="B51" t="str">
            <v>ANNA</v>
          </cell>
          <cell r="C51">
            <v>6170.5</v>
          </cell>
          <cell r="D51">
            <v>500</v>
          </cell>
        </row>
        <row r="52">
          <cell r="A52" t="str">
            <v>PEDONE</v>
          </cell>
          <cell r="B52" t="str">
            <v>GIUSEPPE</v>
          </cell>
          <cell r="C52">
            <v>6206.91</v>
          </cell>
          <cell r="D52">
            <v>500</v>
          </cell>
        </row>
        <row r="53">
          <cell r="A53" t="str">
            <v>TERENZIANI</v>
          </cell>
          <cell r="B53" t="str">
            <v>SARA</v>
          </cell>
          <cell r="C53">
            <v>6410.01</v>
          </cell>
          <cell r="D53">
            <v>300</v>
          </cell>
        </row>
        <row r="54">
          <cell r="A54" t="str">
            <v>TESSITORE</v>
          </cell>
          <cell r="B54" t="str">
            <v>MARTINA</v>
          </cell>
          <cell r="C54">
            <v>6552.38</v>
          </cell>
          <cell r="D54">
            <v>300</v>
          </cell>
        </row>
        <row r="55">
          <cell r="A55" t="str">
            <v>SCACCETTI</v>
          </cell>
          <cell r="B55" t="str">
            <v>ANDREA</v>
          </cell>
          <cell r="C55">
            <v>6560</v>
          </cell>
          <cell r="D55">
            <v>300</v>
          </cell>
        </row>
        <row r="56">
          <cell r="A56" t="str">
            <v>CAVANNA</v>
          </cell>
          <cell r="B56" t="str">
            <v>ELISABETTA</v>
          </cell>
          <cell r="C56">
            <v>6621.29</v>
          </cell>
          <cell r="D56">
            <v>500</v>
          </cell>
        </row>
        <row r="57">
          <cell r="A57" t="str">
            <v>MURARIU</v>
          </cell>
          <cell r="B57" t="str">
            <v>CLAUDIA</v>
          </cell>
          <cell r="C57">
            <v>6639.69</v>
          </cell>
          <cell r="D57">
            <v>300</v>
          </cell>
        </row>
        <row r="58">
          <cell r="A58" t="str">
            <v>FALCINELLI</v>
          </cell>
          <cell r="B58" t="str">
            <v>ELISA</v>
          </cell>
          <cell r="C58">
            <v>6783.93</v>
          </cell>
          <cell r="D58">
            <v>300</v>
          </cell>
        </row>
        <row r="59">
          <cell r="A59" t="str">
            <v>SALI</v>
          </cell>
          <cell r="B59" t="str">
            <v>EL HADJI GORA</v>
          </cell>
          <cell r="C59">
            <v>6865.56</v>
          </cell>
          <cell r="D59">
            <v>300</v>
          </cell>
        </row>
        <row r="60">
          <cell r="A60" t="str">
            <v>SMELZO</v>
          </cell>
          <cell r="B60" t="str">
            <v>ILARIA</v>
          </cell>
          <cell r="C60">
            <v>7832.78</v>
          </cell>
          <cell r="D60">
            <v>500</v>
          </cell>
        </row>
        <row r="61">
          <cell r="A61" t="str">
            <v>NICOLAE</v>
          </cell>
          <cell r="B61" t="str">
            <v>FANICA</v>
          </cell>
          <cell r="C61">
            <v>8322.64</v>
          </cell>
          <cell r="D61">
            <v>500</v>
          </cell>
        </row>
        <row r="62">
          <cell r="A62" t="str">
            <v>PRESTI</v>
          </cell>
          <cell r="B62" t="str">
            <v>JESSICA</v>
          </cell>
          <cell r="C62">
            <v>9239.74</v>
          </cell>
          <cell r="D62">
            <v>300</v>
          </cell>
        </row>
        <row r="63">
          <cell r="A63" t="str">
            <v>BALESTRUCCI</v>
          </cell>
          <cell r="B63" t="str">
            <v>GIULIA</v>
          </cell>
          <cell r="C63">
            <v>9803.8799999999992</v>
          </cell>
          <cell r="D63">
            <v>300</v>
          </cell>
        </row>
        <row r="64">
          <cell r="A64" t="str">
            <v>SILVERI</v>
          </cell>
          <cell r="B64" t="str">
            <v>CHIARA</v>
          </cell>
          <cell r="C64">
            <v>9871.5400000000009</v>
          </cell>
          <cell r="D64">
            <v>300</v>
          </cell>
        </row>
        <row r="65">
          <cell r="A65" t="str">
            <v>MONTANARI</v>
          </cell>
          <cell r="B65" t="str">
            <v>ARIANNA</v>
          </cell>
          <cell r="C65">
            <v>10070.07</v>
          </cell>
          <cell r="D65">
            <v>300</v>
          </cell>
        </row>
        <row r="66">
          <cell r="A66" t="str">
            <v>FAGIANI</v>
          </cell>
          <cell r="B66" t="str">
            <v>DANIELE</v>
          </cell>
          <cell r="C66">
            <v>10320.780000000001</v>
          </cell>
          <cell r="D66">
            <v>300</v>
          </cell>
        </row>
        <row r="67">
          <cell r="A67" t="str">
            <v>CHIAPPALUPI</v>
          </cell>
          <cell r="B67" t="str">
            <v>SERENA</v>
          </cell>
          <cell r="C67">
            <v>10451.379999999999</v>
          </cell>
          <cell r="D67">
            <v>500</v>
          </cell>
        </row>
        <row r="68">
          <cell r="A68" t="str">
            <v>REGNO</v>
          </cell>
          <cell r="B68" t="str">
            <v>SUSANNA</v>
          </cell>
          <cell r="C68">
            <v>11018.03</v>
          </cell>
          <cell r="D68">
            <v>300</v>
          </cell>
        </row>
        <row r="69">
          <cell r="A69" t="str">
            <v>GRILLO</v>
          </cell>
          <cell r="B69" t="str">
            <v>TERESA</v>
          </cell>
          <cell r="C69">
            <v>11037.43</v>
          </cell>
          <cell r="D69">
            <v>300</v>
          </cell>
        </row>
        <row r="70">
          <cell r="A70" t="str">
            <v>MICCIONI</v>
          </cell>
          <cell r="B70" t="str">
            <v>GIULIA</v>
          </cell>
          <cell r="C70">
            <v>11131.86</v>
          </cell>
          <cell r="D70">
            <v>300</v>
          </cell>
        </row>
        <row r="71">
          <cell r="A71" t="str">
            <v>PIERBATTISTI</v>
          </cell>
          <cell r="B71" t="str">
            <v>FEDERICA</v>
          </cell>
          <cell r="C71">
            <v>11243.77</v>
          </cell>
          <cell r="D71">
            <v>300</v>
          </cell>
        </row>
        <row r="72">
          <cell r="A72" t="str">
            <v>SORCI</v>
          </cell>
          <cell r="B72" t="str">
            <v>VALENTINA</v>
          </cell>
          <cell r="C72">
            <v>11260.11</v>
          </cell>
          <cell r="D72">
            <v>500</v>
          </cell>
        </row>
        <row r="73">
          <cell r="A73" t="str">
            <v>FREDDUZZI</v>
          </cell>
          <cell r="B73" t="str">
            <v>ANDREA</v>
          </cell>
          <cell r="C73">
            <v>11277.46</v>
          </cell>
          <cell r="D73">
            <v>300</v>
          </cell>
        </row>
        <row r="74">
          <cell r="A74" t="str">
            <v>RICCIO</v>
          </cell>
          <cell r="B74" t="str">
            <v>SARA</v>
          </cell>
          <cell r="C74">
            <v>11701.76</v>
          </cell>
          <cell r="D74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A54" workbookViewId="0">
      <selection activeCell="J65" sqref="J65"/>
    </sheetView>
  </sheetViews>
  <sheetFormatPr defaultRowHeight="15" x14ac:dyDescent="0.25"/>
  <cols>
    <col min="1" max="1" width="26" customWidth="1"/>
    <col min="2" max="2" width="21.85546875" customWidth="1"/>
    <col min="3" max="3" width="12.5703125" customWidth="1"/>
    <col min="4" max="4" width="16.85546875" customWidth="1"/>
  </cols>
  <sheetData>
    <row r="1" spans="1:4" s="3" customFormat="1" ht="21" x14ac:dyDescent="0.35">
      <c r="A1" s="3" t="s">
        <v>0</v>
      </c>
    </row>
    <row r="2" spans="1:4" x14ac:dyDescent="0.25">
      <c r="A2" s="1" t="str">
        <f>[1]Foglio1!A1</f>
        <v>COGNOME</v>
      </c>
      <c r="B2" s="1" t="str">
        <f>[1]Foglio1!B1</f>
        <v>NOME</v>
      </c>
      <c r="C2" s="1" t="str">
        <f>[1]Foglio1!C1</f>
        <v>ISEE</v>
      </c>
      <c r="D2" s="2" t="s">
        <v>1</v>
      </c>
    </row>
    <row r="3" spans="1:4" x14ac:dyDescent="0.25">
      <c r="A3" t="str">
        <f>[1]Foglio1!A2</f>
        <v>JUNIOR</v>
      </c>
      <c r="B3" t="str">
        <f>[1]Foglio1!B2</f>
        <v>FEOMA</v>
      </c>
      <c r="C3">
        <f>[1]Foglio1!C2</f>
        <v>0</v>
      </c>
      <c r="D3">
        <f>[1]Foglio1!D2</f>
        <v>500</v>
      </c>
    </row>
    <row r="4" spans="1:4" x14ac:dyDescent="0.25">
      <c r="A4" t="str">
        <f>[1]Foglio1!A3</f>
        <v>ASEKHAUNO</v>
      </c>
      <c r="B4" t="str">
        <f>[1]Foglio1!B3</f>
        <v>PHILOMINA</v>
      </c>
      <c r="C4">
        <f>[1]Foglio1!C3</f>
        <v>0</v>
      </c>
      <c r="D4">
        <f>[1]Foglio1!D3</f>
        <v>500</v>
      </c>
    </row>
    <row r="5" spans="1:4" x14ac:dyDescent="0.25">
      <c r="A5" t="str">
        <f>[1]Foglio1!A4</f>
        <v>EKHATOR</v>
      </c>
      <c r="B5" t="str">
        <f>[1]Foglio1!B4</f>
        <v>SUCCES</v>
      </c>
      <c r="C5">
        <f>[1]Foglio1!C4</f>
        <v>0</v>
      </c>
      <c r="D5">
        <f>[1]Foglio1!D4</f>
        <v>500</v>
      </c>
    </row>
    <row r="6" spans="1:4" x14ac:dyDescent="0.25">
      <c r="A6" t="str">
        <f>[1]Foglio1!A5</f>
        <v>EGHAREVBA</v>
      </c>
      <c r="B6" t="str">
        <f>[1]Foglio1!B5</f>
        <v>VERA</v>
      </c>
      <c r="C6">
        <f>[1]Foglio1!C5</f>
        <v>0</v>
      </c>
      <c r="D6">
        <f>[1]Foglio1!D5</f>
        <v>300</v>
      </c>
    </row>
    <row r="7" spans="1:4" x14ac:dyDescent="0.25">
      <c r="A7" t="str">
        <f>[1]Foglio1!A6</f>
        <v>KRUBALLY</v>
      </c>
      <c r="B7" t="str">
        <f>[1]Foglio1!B6</f>
        <v>MAIMOUNA</v>
      </c>
      <c r="C7">
        <f>[1]Foglio1!C6</f>
        <v>0</v>
      </c>
      <c r="D7">
        <f>[1]Foglio1!D6</f>
        <v>300</v>
      </c>
    </row>
    <row r="8" spans="1:4" x14ac:dyDescent="0.25">
      <c r="A8" t="str">
        <f>[1]Foglio1!A7</f>
        <v>YEN</v>
      </c>
      <c r="B8" t="str">
        <f>[1]Foglio1!B7</f>
        <v>TESSY</v>
      </c>
      <c r="C8">
        <f>[1]Foglio1!C7</f>
        <v>0</v>
      </c>
      <c r="D8">
        <f>[1]Foglio1!D7</f>
        <v>300</v>
      </c>
    </row>
    <row r="9" spans="1:4" x14ac:dyDescent="0.25">
      <c r="A9" t="str">
        <f>[1]Foglio1!A8</f>
        <v>VITAGLIANO</v>
      </c>
      <c r="B9" t="str">
        <f>[1]Foglio1!B8</f>
        <v>CARLOTTA</v>
      </c>
      <c r="C9">
        <f>[1]Foglio1!C8</f>
        <v>0</v>
      </c>
      <c r="D9">
        <f>[1]Foglio1!D8</f>
        <v>300</v>
      </c>
    </row>
    <row r="10" spans="1:4" x14ac:dyDescent="0.25">
      <c r="A10" t="str">
        <f>[1]Foglio1!A9</f>
        <v>SAMUEL</v>
      </c>
      <c r="B10" t="str">
        <f>[1]Foglio1!B9</f>
        <v>BLESSING</v>
      </c>
      <c r="C10">
        <f>[1]Foglio1!C9</f>
        <v>0</v>
      </c>
      <c r="D10">
        <f>[1]Foglio1!D9</f>
        <v>300</v>
      </c>
    </row>
    <row r="11" spans="1:4" x14ac:dyDescent="0.25">
      <c r="A11" t="str">
        <f>[1]Foglio1!A10</f>
        <v>UGIAGBE</v>
      </c>
      <c r="B11" t="str">
        <f>[1]Foglio1!B10</f>
        <v>MARGARET</v>
      </c>
      <c r="C11">
        <f>[1]Foglio1!C10</f>
        <v>0</v>
      </c>
      <c r="D11">
        <f>[1]Foglio1!D10</f>
        <v>300</v>
      </c>
    </row>
    <row r="12" spans="1:4" x14ac:dyDescent="0.25">
      <c r="A12" t="str">
        <f>[1]Foglio1!A11</f>
        <v>MEREJEWE CHRISTOPHER</v>
      </c>
      <c r="B12" t="str">
        <f>[1]Foglio1!B11</f>
        <v>PEACE LILIAN</v>
      </c>
      <c r="C12">
        <f>[1]Foglio1!C11</f>
        <v>0</v>
      </c>
      <c r="D12">
        <f>[1]Foglio1!D11</f>
        <v>300</v>
      </c>
    </row>
    <row r="13" spans="1:4" x14ac:dyDescent="0.25">
      <c r="A13" t="str">
        <f>[1]Foglio1!A12</f>
        <v>CHUKWUKA</v>
      </c>
      <c r="B13" t="str">
        <f>[1]Foglio1!B12</f>
        <v>PEACE</v>
      </c>
      <c r="C13">
        <f>[1]Foglio1!C12</f>
        <v>0</v>
      </c>
      <c r="D13">
        <f>[1]Foglio1!D12</f>
        <v>300</v>
      </c>
    </row>
    <row r="14" spans="1:4" x14ac:dyDescent="0.25">
      <c r="A14" t="str">
        <f>[1]Foglio1!A13</f>
        <v>SAMSON</v>
      </c>
      <c r="B14" t="str">
        <f>[1]Foglio1!B13</f>
        <v>MIRACLE</v>
      </c>
      <c r="C14">
        <f>[1]Foglio1!C13</f>
        <v>0</v>
      </c>
      <c r="D14">
        <f>[1]Foglio1!D13</f>
        <v>300</v>
      </c>
    </row>
    <row r="15" spans="1:4" x14ac:dyDescent="0.25">
      <c r="A15" t="str">
        <f>[1]Foglio1!A14</f>
        <v>JIMENEZ</v>
      </c>
      <c r="B15" t="str">
        <f>[1]Foglio1!B14</f>
        <v>AZZURRA</v>
      </c>
      <c r="C15">
        <f>[1]Foglio1!C14</f>
        <v>0</v>
      </c>
      <c r="D15">
        <f>[1]Foglio1!D14</f>
        <v>300</v>
      </c>
    </row>
    <row r="16" spans="1:4" x14ac:dyDescent="0.25">
      <c r="A16" t="str">
        <f>[1]Foglio1!A15</f>
        <v>GOVERNATORI</v>
      </c>
      <c r="B16" t="str">
        <f>[1]Foglio1!B15</f>
        <v>ILENIA</v>
      </c>
      <c r="C16">
        <f>[1]Foglio1!C15</f>
        <v>18.14</v>
      </c>
      <c r="D16">
        <f>[1]Foglio1!D15</f>
        <v>300</v>
      </c>
    </row>
    <row r="17" spans="1:4" x14ac:dyDescent="0.25">
      <c r="A17" t="str">
        <f>[1]Foglio1!A16</f>
        <v>ANSIDEI</v>
      </c>
      <c r="B17" t="str">
        <f>[1]Foglio1!B16</f>
        <v>FRANCESCA</v>
      </c>
      <c r="C17">
        <f>[1]Foglio1!C16</f>
        <v>727.13</v>
      </c>
      <c r="D17">
        <f>[1]Foglio1!D16</f>
        <v>300</v>
      </c>
    </row>
    <row r="18" spans="1:4" x14ac:dyDescent="0.25">
      <c r="A18" t="str">
        <f>[1]Foglio1!A17</f>
        <v>ISAAC</v>
      </c>
      <c r="B18" t="str">
        <f>[1]Foglio1!B17</f>
        <v>HAPPY</v>
      </c>
      <c r="C18">
        <f>[1]Foglio1!C17</f>
        <v>747.79</v>
      </c>
      <c r="D18">
        <f>[1]Foglio1!D17</f>
        <v>300</v>
      </c>
    </row>
    <row r="19" spans="1:4" x14ac:dyDescent="0.25">
      <c r="A19" t="str">
        <f>[1]Foglio1!A18</f>
        <v>ASEMOTA</v>
      </c>
      <c r="B19" t="str">
        <f>[1]Foglio1!B18</f>
        <v>ABIEYUWA</v>
      </c>
      <c r="C19">
        <f>[1]Foglio1!C18</f>
        <v>1087.4100000000001</v>
      </c>
      <c r="D19">
        <f>[1]Foglio1!D18</f>
        <v>300</v>
      </c>
    </row>
    <row r="20" spans="1:4" x14ac:dyDescent="0.25">
      <c r="A20" t="str">
        <f>[1]Foglio1!A19</f>
        <v>SHURDHI</v>
      </c>
      <c r="B20" t="str">
        <f>[1]Foglio1!B19</f>
        <v>SHQJPE</v>
      </c>
      <c r="C20">
        <f>[1]Foglio1!C19</f>
        <v>1321.87</v>
      </c>
      <c r="D20">
        <f>[1]Foglio1!D19</f>
        <v>300</v>
      </c>
    </row>
    <row r="21" spans="1:4" x14ac:dyDescent="0.25">
      <c r="A21" t="str">
        <f>[1]Foglio1!A20</f>
        <v>ADUWA</v>
      </c>
      <c r="B21" t="str">
        <f>[1]Foglio1!B20</f>
        <v>RABIU LEO</v>
      </c>
      <c r="C21">
        <f>[1]Foglio1!C20</f>
        <v>1343.92</v>
      </c>
      <c r="D21">
        <f>[1]Foglio1!D20</f>
        <v>300</v>
      </c>
    </row>
    <row r="22" spans="1:4" x14ac:dyDescent="0.25">
      <c r="A22" t="str">
        <f>[1]Foglio1!A21</f>
        <v>STERIAN</v>
      </c>
      <c r="B22" t="str">
        <f>[1]Foglio1!B21</f>
        <v>RAMONA</v>
      </c>
      <c r="C22">
        <f>[1]Foglio1!C21</f>
        <v>1449.05</v>
      </c>
      <c r="D22">
        <f>[1]Foglio1!D21</f>
        <v>300</v>
      </c>
    </row>
    <row r="23" spans="1:4" x14ac:dyDescent="0.25">
      <c r="A23" t="str">
        <f>[1]Foglio1!A22</f>
        <v>AIJIOMHAWU</v>
      </c>
      <c r="B23" t="str">
        <f>[1]Foglio1!B22</f>
        <v>DEBORAH</v>
      </c>
      <c r="C23">
        <f>[1]Foglio1!C22</f>
        <v>1503.47</v>
      </c>
      <c r="D23">
        <f>[1]Foglio1!D22</f>
        <v>300</v>
      </c>
    </row>
    <row r="24" spans="1:4" x14ac:dyDescent="0.25">
      <c r="A24" t="str">
        <f>[1]Foglio1!A23</f>
        <v>LUCKY</v>
      </c>
      <c r="B24" t="str">
        <f>[1]Foglio1!B23</f>
        <v>SUCCESS</v>
      </c>
      <c r="C24">
        <f>[1]Foglio1!C23</f>
        <v>1841.53</v>
      </c>
      <c r="D24">
        <f>[1]Foglio1!D23</f>
        <v>300</v>
      </c>
    </row>
    <row r="25" spans="1:4" x14ac:dyDescent="0.25">
      <c r="A25" t="str">
        <f>[1]Foglio1!A24</f>
        <v>GALEAZZI</v>
      </c>
      <c r="B25" t="str">
        <f>[1]Foglio1!B24</f>
        <v>SELVAGGIA</v>
      </c>
      <c r="C25">
        <f>[1]Foglio1!C24</f>
        <v>1859.67</v>
      </c>
      <c r="D25">
        <f>[1]Foglio1!D24</f>
        <v>500</v>
      </c>
    </row>
    <row r="26" spans="1:4" x14ac:dyDescent="0.25">
      <c r="A26" t="str">
        <f>[1]Foglio1!A25</f>
        <v>ANNALE</v>
      </c>
      <c r="B26" t="str">
        <f>[1]Foglio1!B25</f>
        <v>SIMONA</v>
      </c>
      <c r="C26">
        <f>[1]Foglio1!C25</f>
        <v>1873.96</v>
      </c>
      <c r="D26">
        <f>[1]Foglio1!D25</f>
        <v>300</v>
      </c>
    </row>
    <row r="27" spans="1:4" x14ac:dyDescent="0.25">
      <c r="A27" t="str">
        <f>[1]Foglio1!A26</f>
        <v>GAYE EP SARR</v>
      </c>
      <c r="B27" t="str">
        <f>[1]Foglio1!B26</f>
        <v>DIAKHER</v>
      </c>
      <c r="C27">
        <f>[1]Foglio1!C26</f>
        <v>1906.61</v>
      </c>
      <c r="D27">
        <f>[1]Foglio1!D26</f>
        <v>300</v>
      </c>
    </row>
    <row r="28" spans="1:4" x14ac:dyDescent="0.25">
      <c r="A28" t="str">
        <f>[1]Foglio1!A27</f>
        <v>BOURAYA</v>
      </c>
      <c r="B28" t="str">
        <f>[1]Foglio1!B27</f>
        <v>HAMID</v>
      </c>
      <c r="C28">
        <f>[1]Foglio1!C27</f>
        <v>1912.28</v>
      </c>
      <c r="D28">
        <f>[1]Foglio1!D27</f>
        <v>300</v>
      </c>
    </row>
    <row r="29" spans="1:4" x14ac:dyDescent="0.25">
      <c r="A29" t="str">
        <f>[1]Foglio1!A28</f>
        <v>LOVATO BASANTE</v>
      </c>
      <c r="B29" t="str">
        <f>[1]Foglio1!B28</f>
        <v>CAROLINA ISABEL</v>
      </c>
      <c r="C29">
        <f>[1]Foglio1!C28</f>
        <v>2263.58</v>
      </c>
      <c r="D29">
        <f>[1]Foglio1!D28</f>
        <v>300</v>
      </c>
    </row>
    <row r="30" spans="1:4" x14ac:dyDescent="0.25">
      <c r="A30" t="str">
        <f>[1]Foglio1!A29</f>
        <v>ARMADORI</v>
      </c>
      <c r="B30" t="str">
        <f>[1]Foglio1!B29</f>
        <v>LUCA</v>
      </c>
      <c r="C30">
        <f>[1]Foglio1!C29</f>
        <v>2379.9</v>
      </c>
      <c r="D30">
        <f>[1]Foglio1!D29</f>
        <v>300</v>
      </c>
    </row>
    <row r="31" spans="1:4" x14ac:dyDescent="0.25">
      <c r="A31" t="str">
        <f>[1]Foglio1!A30</f>
        <v>TESFAYE</v>
      </c>
      <c r="B31" t="str">
        <f>[1]Foglio1!B30</f>
        <v>MISRAK</v>
      </c>
      <c r="C31">
        <f>[1]Foglio1!C30</f>
        <v>2745.3</v>
      </c>
      <c r="D31">
        <f>[1]Foglio1!D30</f>
        <v>500</v>
      </c>
    </row>
    <row r="32" spans="1:4" x14ac:dyDescent="0.25">
      <c r="A32" t="str">
        <f>[1]Foglio1!A31</f>
        <v>IMUMHOLEN</v>
      </c>
      <c r="B32" t="str">
        <f>[1]Foglio1!B31</f>
        <v>ABIEYUWA</v>
      </c>
      <c r="C32">
        <f>[1]Foglio1!C31</f>
        <v>2777.89</v>
      </c>
      <c r="D32">
        <f>[1]Foglio1!D31</f>
        <v>500</v>
      </c>
    </row>
    <row r="33" spans="1:4" x14ac:dyDescent="0.25">
      <c r="A33" t="str">
        <f>[1]Foglio1!A32</f>
        <v>GAMRA</v>
      </c>
      <c r="B33" t="str">
        <f>[1]Foglio1!B32</f>
        <v>YOUNESS</v>
      </c>
      <c r="C33">
        <f>[1]Foglio1!C32</f>
        <v>2838.18</v>
      </c>
      <c r="D33">
        <f>[1]Foglio1!D32</f>
        <v>300</v>
      </c>
    </row>
    <row r="34" spans="1:4" x14ac:dyDescent="0.25">
      <c r="A34" t="str">
        <f>[1]Foglio1!A33</f>
        <v>ROBERT</v>
      </c>
      <c r="B34" t="str">
        <f>[1]Foglio1!B33</f>
        <v>CHARLES</v>
      </c>
      <c r="C34">
        <f>[1]Foglio1!C33</f>
        <v>3088.86</v>
      </c>
      <c r="D34">
        <f>[1]Foglio1!D33</f>
        <v>300</v>
      </c>
    </row>
    <row r="35" spans="1:4" x14ac:dyDescent="0.25">
      <c r="A35" t="str">
        <f>[1]Foglio1!A34</f>
        <v>BOURAYA</v>
      </c>
      <c r="B35" t="str">
        <f>[1]Foglio1!B34</f>
        <v>SOUFIANE</v>
      </c>
      <c r="C35">
        <f>[1]Foglio1!C34</f>
        <v>3227.94</v>
      </c>
      <c r="D35">
        <f>[1]Foglio1!D34</f>
        <v>300</v>
      </c>
    </row>
    <row r="36" spans="1:4" x14ac:dyDescent="0.25">
      <c r="A36" t="str">
        <f>[1]Foglio1!A35</f>
        <v>CROITORU</v>
      </c>
      <c r="B36" t="str">
        <f>[1]Foglio1!B35</f>
        <v>ALINA MIRELA</v>
      </c>
      <c r="C36">
        <f>[1]Foglio1!C35</f>
        <v>3300.65</v>
      </c>
      <c r="D36">
        <f>[1]Foglio1!D35</f>
        <v>300</v>
      </c>
    </row>
    <row r="37" spans="1:4" x14ac:dyDescent="0.25">
      <c r="A37" t="str">
        <f>[1]Foglio1!A36</f>
        <v>OSEGMALE</v>
      </c>
      <c r="B37" t="str">
        <f>[1]Foglio1!B36</f>
        <v>KELVIN</v>
      </c>
      <c r="C37">
        <f>[1]Foglio1!C36</f>
        <v>3421.21</v>
      </c>
      <c r="D37">
        <f>[1]Foglio1!D36</f>
        <v>300</v>
      </c>
    </row>
    <row r="38" spans="1:4" x14ac:dyDescent="0.25">
      <c r="A38" t="str">
        <f>[1]Foglio1!A37</f>
        <v>MONDINI</v>
      </c>
      <c r="B38" t="str">
        <f>[1]Foglio1!B37</f>
        <v>RODOLFO</v>
      </c>
      <c r="C38">
        <f>[1]Foglio1!C37</f>
        <v>3507.9</v>
      </c>
      <c r="D38">
        <f>[1]Foglio1!D37</f>
        <v>300</v>
      </c>
    </row>
    <row r="39" spans="1:4" x14ac:dyDescent="0.25">
      <c r="A39" t="str">
        <f>[1]Foglio1!A38</f>
        <v>ANTONELLI</v>
      </c>
      <c r="B39" t="str">
        <f>[1]Foglio1!B38</f>
        <v>CATERINA</v>
      </c>
      <c r="C39">
        <f>[1]Foglio1!C38</f>
        <v>3921.49</v>
      </c>
      <c r="D39">
        <f>[1]Foglio1!D38</f>
        <v>300</v>
      </c>
    </row>
    <row r="40" spans="1:4" x14ac:dyDescent="0.25">
      <c r="A40" t="str">
        <f>[1]Foglio1!A39</f>
        <v>OMOGLI</v>
      </c>
      <c r="B40" t="str">
        <f>[1]Foglio1!B39</f>
        <v>OSASERE</v>
      </c>
      <c r="C40">
        <f>[1]Foglio1!C39</f>
        <v>3956.47</v>
      </c>
      <c r="D40">
        <f>[1]Foglio1!D39</f>
        <v>300</v>
      </c>
    </row>
    <row r="41" spans="1:4" x14ac:dyDescent="0.25">
      <c r="A41" t="str">
        <f>[1]Foglio1!A40</f>
        <v>DIOP</v>
      </c>
      <c r="B41" t="str">
        <f>[1]Foglio1!B40</f>
        <v>AMADOU LAMINE</v>
      </c>
      <c r="C41">
        <f>[1]Foglio1!C40</f>
        <v>4323.66</v>
      </c>
      <c r="D41">
        <f>[1]Foglio1!D40</f>
        <v>300</v>
      </c>
    </row>
    <row r="42" spans="1:4" x14ac:dyDescent="0.25">
      <c r="A42" t="str">
        <f>[1]Foglio1!A41</f>
        <v>CHONOU EPSE YAPI</v>
      </c>
      <c r="B42" t="str">
        <f>[1]Foglio1!B41</f>
        <v>NADEGE PRISCA</v>
      </c>
      <c r="C42">
        <f>[1]Foglio1!C41</f>
        <v>4582.1899999999996</v>
      </c>
      <c r="D42">
        <f>[1]Foglio1!D41</f>
        <v>300</v>
      </c>
    </row>
    <row r="43" spans="1:4" x14ac:dyDescent="0.25">
      <c r="A43" t="str">
        <f>[1]Foglio1!A42</f>
        <v>STANCIU</v>
      </c>
      <c r="B43" t="str">
        <f>[1]Foglio1!B42</f>
        <v>SIMONA</v>
      </c>
      <c r="C43">
        <f>[1]Foglio1!C42</f>
        <v>4585.99</v>
      </c>
      <c r="D43">
        <f>[1]Foglio1!D42</f>
        <v>300</v>
      </c>
    </row>
    <row r="44" spans="1:4" x14ac:dyDescent="0.25">
      <c r="A44" t="str">
        <f>[1]Foglio1!A43</f>
        <v>EWERE</v>
      </c>
      <c r="B44" t="str">
        <f>[1]Foglio1!B43</f>
        <v>BEAUTY</v>
      </c>
      <c r="C44">
        <f>[1]Foglio1!C43</f>
        <v>4651.87</v>
      </c>
      <c r="D44">
        <f>[1]Foglio1!D43</f>
        <v>300</v>
      </c>
    </row>
    <row r="45" spans="1:4" x14ac:dyDescent="0.25">
      <c r="A45" t="str">
        <f>[1]Foglio1!A44</f>
        <v>TODARO TSCHILTSCHE</v>
      </c>
      <c r="B45" t="str">
        <f>[1]Foglio1!B44</f>
        <v>NICOLAE</v>
      </c>
      <c r="C45">
        <f>[1]Foglio1!C44</f>
        <v>4714.24</v>
      </c>
      <c r="D45">
        <f>[1]Foglio1!D44</f>
        <v>300</v>
      </c>
    </row>
    <row r="46" spans="1:4" x14ac:dyDescent="0.25">
      <c r="A46" t="str">
        <f>[1]Foglio1!A45</f>
        <v>PACETTI</v>
      </c>
      <c r="B46" t="str">
        <f>[1]Foglio1!B45</f>
        <v>GIULIA</v>
      </c>
      <c r="C46">
        <f>[1]Foglio1!C45</f>
        <v>4915.6899999999996</v>
      </c>
      <c r="D46">
        <f>[1]Foglio1!D45</f>
        <v>300</v>
      </c>
    </row>
    <row r="47" spans="1:4" x14ac:dyDescent="0.25">
      <c r="A47" t="str">
        <f>[1]Foglio1!A46</f>
        <v>ADELEKE</v>
      </c>
      <c r="B47" t="str">
        <f>[1]Foglio1!B46</f>
        <v>OLUWABUNMI</v>
      </c>
      <c r="C47">
        <f>[1]Foglio1!C46</f>
        <v>5000</v>
      </c>
      <c r="D47">
        <f>[1]Foglio1!D46</f>
        <v>500</v>
      </c>
    </row>
    <row r="48" spans="1:4" x14ac:dyDescent="0.25">
      <c r="A48" t="str">
        <f>[1]Foglio1!A47</f>
        <v>COZMEI</v>
      </c>
      <c r="B48" t="str">
        <f>[1]Foglio1!B47</f>
        <v>ALEXANDRA</v>
      </c>
      <c r="C48">
        <f>[1]Foglio1!C47</f>
        <v>5773.83</v>
      </c>
      <c r="D48">
        <f>[1]Foglio1!D47</f>
        <v>300</v>
      </c>
    </row>
    <row r="49" spans="1:4" x14ac:dyDescent="0.25">
      <c r="A49" t="str">
        <f>[1]Foglio1!A48</f>
        <v>EHIOROBO</v>
      </c>
      <c r="B49" t="str">
        <f>[1]Foglio1!B48</f>
        <v>MERCY</v>
      </c>
      <c r="C49">
        <f>[1]Foglio1!C48</f>
        <v>5786.28</v>
      </c>
      <c r="D49">
        <f>[1]Foglio1!D48</f>
        <v>300</v>
      </c>
    </row>
    <row r="50" spans="1:4" x14ac:dyDescent="0.25">
      <c r="A50" t="str">
        <f>[1]Foglio1!A49</f>
        <v>SDOGA</v>
      </c>
      <c r="B50" t="str">
        <f>[1]Foglio1!B49</f>
        <v>ILENIA</v>
      </c>
      <c r="C50">
        <f>[1]Foglio1!C49</f>
        <v>5964.02</v>
      </c>
      <c r="D50">
        <f>[1]Foglio1!D49</f>
        <v>300</v>
      </c>
    </row>
    <row r="51" spans="1:4" x14ac:dyDescent="0.25">
      <c r="A51" t="str">
        <f>[1]Foglio1!A50</f>
        <v>SHYTI</v>
      </c>
      <c r="B51" t="str">
        <f>[1]Foglio1!B50</f>
        <v>EMANUELA</v>
      </c>
      <c r="C51">
        <f>[1]Foglio1!C50</f>
        <v>6161.08</v>
      </c>
      <c r="D51">
        <f>[1]Foglio1!D50</f>
        <v>500</v>
      </c>
    </row>
    <row r="52" spans="1:4" x14ac:dyDescent="0.25">
      <c r="A52" t="str">
        <f>[1]Foglio1!A51</f>
        <v>TERO</v>
      </c>
      <c r="B52" t="str">
        <f>[1]Foglio1!B51</f>
        <v>ANNA</v>
      </c>
      <c r="C52">
        <f>[1]Foglio1!C51</f>
        <v>6170.5</v>
      </c>
      <c r="D52">
        <f>[1]Foglio1!D51</f>
        <v>500</v>
      </c>
    </row>
    <row r="53" spans="1:4" x14ac:dyDescent="0.25">
      <c r="A53" t="str">
        <f>[1]Foglio1!A52</f>
        <v>PEDONE</v>
      </c>
      <c r="B53" t="str">
        <f>[1]Foglio1!B52</f>
        <v>GIUSEPPE</v>
      </c>
      <c r="C53">
        <f>[1]Foglio1!C52</f>
        <v>6206.91</v>
      </c>
      <c r="D53">
        <f>[1]Foglio1!D52</f>
        <v>500</v>
      </c>
    </row>
    <row r="54" spans="1:4" x14ac:dyDescent="0.25">
      <c r="A54" t="str">
        <f>[1]Foglio1!A53</f>
        <v>TERENZIANI</v>
      </c>
      <c r="B54" t="str">
        <f>[1]Foglio1!B53</f>
        <v>SARA</v>
      </c>
      <c r="C54">
        <f>[1]Foglio1!C53</f>
        <v>6410.01</v>
      </c>
      <c r="D54">
        <f>[1]Foglio1!D53</f>
        <v>300</v>
      </c>
    </row>
    <row r="55" spans="1:4" x14ac:dyDescent="0.25">
      <c r="A55" t="str">
        <f>[1]Foglio1!A54</f>
        <v>TESSITORE</v>
      </c>
      <c r="B55" t="str">
        <f>[1]Foglio1!B54</f>
        <v>MARTINA</v>
      </c>
      <c r="C55">
        <f>[1]Foglio1!C54</f>
        <v>6552.38</v>
      </c>
      <c r="D55">
        <f>[1]Foglio1!D54</f>
        <v>300</v>
      </c>
    </row>
    <row r="56" spans="1:4" x14ac:dyDescent="0.25">
      <c r="A56" t="str">
        <f>[1]Foglio1!A55</f>
        <v>SCACCETTI</v>
      </c>
      <c r="B56" t="str">
        <f>[1]Foglio1!B55</f>
        <v>ANDREA</v>
      </c>
      <c r="C56">
        <f>[1]Foglio1!C55</f>
        <v>6560</v>
      </c>
      <c r="D56">
        <f>[1]Foglio1!D55</f>
        <v>300</v>
      </c>
    </row>
    <row r="57" spans="1:4" x14ac:dyDescent="0.25">
      <c r="A57" t="str">
        <f>[1]Foglio1!A56</f>
        <v>CAVANNA</v>
      </c>
      <c r="B57" t="str">
        <f>[1]Foglio1!B56</f>
        <v>ELISABETTA</v>
      </c>
      <c r="C57">
        <f>[1]Foglio1!C56</f>
        <v>6621.29</v>
      </c>
      <c r="D57">
        <f>[1]Foglio1!D56</f>
        <v>500</v>
      </c>
    </row>
    <row r="58" spans="1:4" x14ac:dyDescent="0.25">
      <c r="A58" t="str">
        <f>[1]Foglio1!A57</f>
        <v>MURARIU</v>
      </c>
      <c r="B58" t="str">
        <f>[1]Foglio1!B57</f>
        <v>CLAUDIA</v>
      </c>
      <c r="C58">
        <f>[1]Foglio1!C57</f>
        <v>6639.69</v>
      </c>
      <c r="D58">
        <f>[1]Foglio1!D57</f>
        <v>300</v>
      </c>
    </row>
    <row r="59" spans="1:4" x14ac:dyDescent="0.25">
      <c r="A59" t="str">
        <f>[1]Foglio1!A58</f>
        <v>FALCINELLI</v>
      </c>
      <c r="B59" t="str">
        <f>[1]Foglio1!B58</f>
        <v>ELISA</v>
      </c>
      <c r="C59">
        <f>[1]Foglio1!C58</f>
        <v>6783.93</v>
      </c>
      <c r="D59">
        <f>[1]Foglio1!D58</f>
        <v>300</v>
      </c>
    </row>
    <row r="60" spans="1:4" x14ac:dyDescent="0.25">
      <c r="A60" t="str">
        <f>[1]Foglio1!A59</f>
        <v>SALI</v>
      </c>
      <c r="B60" t="str">
        <f>[1]Foglio1!B59</f>
        <v>EL HADJI GORA</v>
      </c>
      <c r="C60">
        <f>[1]Foglio1!C59</f>
        <v>6865.56</v>
      </c>
      <c r="D60">
        <f>[1]Foglio1!D59</f>
        <v>300</v>
      </c>
    </row>
    <row r="61" spans="1:4" x14ac:dyDescent="0.25">
      <c r="A61" t="str">
        <f>[1]Foglio1!A60</f>
        <v>SMELZO</v>
      </c>
      <c r="B61" t="str">
        <f>[1]Foglio1!B60</f>
        <v>ILARIA</v>
      </c>
      <c r="C61">
        <f>[1]Foglio1!C60</f>
        <v>7832.78</v>
      </c>
      <c r="D61">
        <f>[1]Foglio1!D60</f>
        <v>500</v>
      </c>
    </row>
    <row r="62" spans="1:4" x14ac:dyDescent="0.25">
      <c r="A62" t="str">
        <f>[1]Foglio1!A61</f>
        <v>NICOLAE</v>
      </c>
      <c r="B62" t="str">
        <f>[1]Foglio1!B61</f>
        <v>FANICA</v>
      </c>
      <c r="C62">
        <f>[1]Foglio1!C61</f>
        <v>8322.64</v>
      </c>
      <c r="D62">
        <f>[1]Foglio1!D61</f>
        <v>500</v>
      </c>
    </row>
    <row r="63" spans="1:4" x14ac:dyDescent="0.25">
      <c r="A63" t="str">
        <f>[1]Foglio1!A62</f>
        <v>PRESTI</v>
      </c>
      <c r="B63" t="str">
        <f>[1]Foglio1!B62</f>
        <v>JESSICA</v>
      </c>
      <c r="C63">
        <f>[1]Foglio1!C62</f>
        <v>9239.74</v>
      </c>
      <c r="D63">
        <f>[1]Foglio1!D62</f>
        <v>300</v>
      </c>
    </row>
    <row r="64" spans="1:4" x14ac:dyDescent="0.25">
      <c r="A64" t="str">
        <f>[1]Foglio1!A63</f>
        <v>BALESTRUCCI</v>
      </c>
      <c r="B64" t="str">
        <f>[1]Foglio1!B63</f>
        <v>GIULIA</v>
      </c>
      <c r="C64">
        <f>[1]Foglio1!C63</f>
        <v>9803.8799999999992</v>
      </c>
      <c r="D64">
        <f>[1]Foglio1!D63</f>
        <v>300</v>
      </c>
    </row>
    <row r="65" spans="1:4" x14ac:dyDescent="0.25">
      <c r="A65" t="str">
        <f>[1]Foglio1!A64</f>
        <v>SILVERI</v>
      </c>
      <c r="B65" t="str">
        <f>[1]Foglio1!B64</f>
        <v>CHIARA</v>
      </c>
      <c r="C65">
        <f>[1]Foglio1!C64</f>
        <v>9871.5400000000009</v>
      </c>
      <c r="D65">
        <f>[1]Foglio1!D64</f>
        <v>300</v>
      </c>
    </row>
    <row r="66" spans="1:4" x14ac:dyDescent="0.25">
      <c r="A66" t="str">
        <f>[1]Foglio1!A65</f>
        <v>MONTANARI</v>
      </c>
      <c r="B66" t="str">
        <f>[1]Foglio1!B65</f>
        <v>ARIANNA</v>
      </c>
      <c r="C66">
        <f>[1]Foglio1!C65</f>
        <v>10070.07</v>
      </c>
      <c r="D66">
        <f>[1]Foglio1!D65</f>
        <v>300</v>
      </c>
    </row>
    <row r="67" spans="1:4" x14ac:dyDescent="0.25">
      <c r="A67" t="str">
        <f>[1]Foglio1!A66</f>
        <v>FAGIANI</v>
      </c>
      <c r="B67" t="str">
        <f>[1]Foglio1!B66</f>
        <v>DANIELE</v>
      </c>
      <c r="C67">
        <f>[1]Foglio1!C66</f>
        <v>10320.780000000001</v>
      </c>
      <c r="D67">
        <f>[1]Foglio1!D66</f>
        <v>300</v>
      </c>
    </row>
    <row r="68" spans="1:4" x14ac:dyDescent="0.25">
      <c r="A68" t="str">
        <f>[1]Foglio1!A67</f>
        <v>CHIAPPALUPI</v>
      </c>
      <c r="B68" t="str">
        <f>[1]Foglio1!B67</f>
        <v>SERENA</v>
      </c>
      <c r="C68">
        <f>[1]Foglio1!C67</f>
        <v>10451.379999999999</v>
      </c>
      <c r="D68">
        <f>[1]Foglio1!D67</f>
        <v>500</v>
      </c>
    </row>
    <row r="69" spans="1:4" x14ac:dyDescent="0.25">
      <c r="A69" t="str">
        <f>[1]Foglio1!A68</f>
        <v>REGNO</v>
      </c>
      <c r="B69" t="str">
        <f>[1]Foglio1!B68</f>
        <v>SUSANNA</v>
      </c>
      <c r="C69">
        <f>[1]Foglio1!C68</f>
        <v>11018.03</v>
      </c>
      <c r="D69">
        <f>[1]Foglio1!D68</f>
        <v>300</v>
      </c>
    </row>
    <row r="70" spans="1:4" x14ac:dyDescent="0.25">
      <c r="A70" t="str">
        <f>[1]Foglio1!A69</f>
        <v>GRILLO</v>
      </c>
      <c r="B70" t="str">
        <f>[1]Foglio1!B69</f>
        <v>TERESA</v>
      </c>
      <c r="C70">
        <f>[1]Foglio1!C69</f>
        <v>11037.43</v>
      </c>
      <c r="D70">
        <f>[1]Foglio1!D69</f>
        <v>300</v>
      </c>
    </row>
    <row r="71" spans="1:4" x14ac:dyDescent="0.25">
      <c r="A71" t="str">
        <f>[1]Foglio1!A70</f>
        <v>MICCIONI</v>
      </c>
      <c r="B71" t="str">
        <f>[1]Foglio1!B70</f>
        <v>GIULIA</v>
      </c>
      <c r="C71">
        <f>[1]Foglio1!C70</f>
        <v>11131.86</v>
      </c>
      <c r="D71">
        <f>[1]Foglio1!D70</f>
        <v>300</v>
      </c>
    </row>
    <row r="72" spans="1:4" x14ac:dyDescent="0.25">
      <c r="A72" t="str">
        <f>[1]Foglio1!A71</f>
        <v>PIERBATTISTI</v>
      </c>
      <c r="B72" t="str">
        <f>[1]Foglio1!B71</f>
        <v>FEDERICA</v>
      </c>
      <c r="C72">
        <f>[1]Foglio1!C71</f>
        <v>11243.77</v>
      </c>
      <c r="D72">
        <f>[1]Foglio1!D71</f>
        <v>300</v>
      </c>
    </row>
    <row r="73" spans="1:4" x14ac:dyDescent="0.25">
      <c r="A73" t="str">
        <f>[1]Foglio1!A72</f>
        <v>SORCI</v>
      </c>
      <c r="B73" t="str">
        <f>[1]Foglio1!B72</f>
        <v>VALENTINA</v>
      </c>
      <c r="C73">
        <f>[1]Foglio1!C72</f>
        <v>11260.11</v>
      </c>
      <c r="D73">
        <f>[1]Foglio1!D72</f>
        <v>500</v>
      </c>
    </row>
    <row r="74" spans="1:4" x14ac:dyDescent="0.25">
      <c r="A74" t="str">
        <f>[1]Foglio1!A73</f>
        <v>FREDDUZZI</v>
      </c>
      <c r="B74" t="str">
        <f>[1]Foglio1!B73</f>
        <v>ANDREA</v>
      </c>
      <c r="C74">
        <f>[1]Foglio1!C73</f>
        <v>11277.46</v>
      </c>
      <c r="D74">
        <f>[1]Foglio1!D73</f>
        <v>300</v>
      </c>
    </row>
    <row r="75" spans="1:4" x14ac:dyDescent="0.25">
      <c r="A75" t="str">
        <f>[1]Foglio1!A74</f>
        <v>RICCIO</v>
      </c>
      <c r="B75" t="str">
        <f>[1]Foglio1!B74</f>
        <v>SARA</v>
      </c>
      <c r="C75">
        <f>[1]Foglio1!C74</f>
        <v>11701.76</v>
      </c>
      <c r="D75">
        <f>[1]Foglio1!D74</f>
        <v>300</v>
      </c>
    </row>
    <row r="76" spans="1:4" x14ac:dyDescent="0.25">
      <c r="D76">
        <f>SUM(D3:D75)</f>
        <v>24900</v>
      </c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Santina Angelici</dc:creator>
  <cp:lastModifiedBy>Santina Angelici</cp:lastModifiedBy>
  <dcterms:created xsi:type="dcterms:W3CDTF">2019-12-20T11:22:44Z</dcterms:created>
  <dcterms:modified xsi:type="dcterms:W3CDTF">2019-12-20T11:38:52Z</dcterms:modified>
</cp:coreProperties>
</file>