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dell'orso\Desktop\"/>
    </mc:Choice>
  </mc:AlternateContent>
  <xr:revisionPtr revIDLastSave="0" documentId="8_{FE7342A3-17DE-4519-A656-317291352773}" xr6:coauthVersionLast="45" xr6:coauthVersionMax="45" xr10:uidLastSave="{00000000-0000-0000-0000-000000000000}"/>
  <bookViews>
    <workbookView xWindow="-120" yWindow="-120" windowWidth="29040" windowHeight="15840"/>
  </bookViews>
  <sheets>
    <sheet name="L_RIC" sheetId="1" r:id="rId1"/>
  </sheets>
  <calcPr calcId="0"/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<sst xmlns="http://schemas.openxmlformats.org/spreadsheetml/2006/main" count="182" uniqueCount="122">
  <si>
    <t>Anno</t>
  </si>
  <si>
    <t>pr.gen.</t>
  </si>
  <si>
    <t>dt.bol.</t>
  </si>
  <si>
    <t>causale</t>
  </si>
  <si>
    <t>beneficiario</t>
  </si>
  <si>
    <t>importo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</si>
  <si>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</si>
  <si>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UFFICIO RICOSTRUZIONE</t>
  </si>
  <si>
    <t>LAVAGGIO AUTO JEEP COMPASS - UFFICIO SEGRETERIA SINDACO</t>
  </si>
  <si>
    <t>SEGRETERIA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</si>
  <si>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</si>
  <si>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RIMBIORSO SPESE DI NOTIFICA 738 - UFFICIO VIGILI URBANI</t>
  </si>
  <si>
    <t>COMANDO VIGILI URBANI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</si>
  <si>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</si>
  <si>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LAVAGGIO AUTOMEZZI POLIZIA LOCALE: FIAT PANDA (YA512AF) - ALFA ROMEO ( YA937AM) - DIP. MARIO FUNARI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</si>
  <si>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</si>
  <si>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CARTELLI INFORMATIVI REGOLE COVID 19 PER GIARDINI PUBBLICI - LINEE GUIDA 20/151/CR10a/COVID</t>
  </si>
  <si>
    <t>UFFICIO TECNICO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</si>
  <si>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</si>
  <si>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ABBONAMENTO CASELLA PEC ARUBA.IT - AFFARI GENERALI  - DIP- STEFANIA STELLA</t>
  </si>
  <si>
    <t>UFFICIO AFFARI GENERALI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</si>
  <si>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</si>
  <si>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ACQUISTO MAZZA PER TRINCIA  PER RIPARAZIONE AUTOMEZZO COMUNALE  TRATTORE SAME 55 - UFFICIO TECNICO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</si>
  <si>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</si>
  <si>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RINNOVO FIRMA DIGITALE SEGRETARIO DOTT. DE CESARE VINCENZO</t>
  </si>
  <si>
    <t>RIMBORSO PASTI IN SEGUITO ALLA RIUNIONE DEL PIANO REGOLATORE DEL 04.09.2020 - SEGRETERIA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</si>
  <si>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</si>
  <si>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BENI ALIMENTARI PER ARTISTI DELL'ESTATE NURSINA 2020 - Ufficio Commercio e turismo</t>
  </si>
  <si>
    <t>UFFICIO COMMERCIO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</si>
  <si>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</si>
  <si>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PER ACQUISTO 1 DVD PER ALLEGATI CC8/2019 PIANO REGOLATORE - SEGRETERIA AMMINISTRATIVA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</si>
  <si>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</si>
  <si>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SPESA PER ACQUISTO DI BENI VARI PER UFFICIO PROTOCOLLO - DIP. LIVIA ALEMANNO</t>
  </si>
  <si>
    <t>UFFICIO PROTOCOLLO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</si>
  <si>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</si>
  <si>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LAVAGGIO AUTO JEEP COMPASS - SEGRETERIA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</si>
  <si>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</si>
  <si>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TONER STAMPANTE UFFICIO RICOSTRUZIONE - URBANISTICA DIP. CRISTIANO REGOLI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</si>
  <si>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</si>
  <si>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COPIA CHIAVI CONTEINER UFFICIO SINDACO</t>
  </si>
  <si>
    <t>RINNOVO FIRMA DIGITALE DIP. LIVIO ANGELETTI - LAVORI PUBBLICI</t>
  </si>
  <si>
    <t>RINNOVO FIRMA DIGITALE DIP. DI BARTOLOMEO M. TERESA - LAVORI PUBBLICI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</si>
  <si>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</si>
  <si>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BEVANDE PER ARTISTI ESTATE NURSINA 2020 - SEGRETERIA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</si>
  <si>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</si>
  <si>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VETTOVAGLIE IN CARTA PER ARTISTI ESTATE NURSINA 2020 - SEGRETERIA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</si>
  <si>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</si>
  <si>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ACQUA PER RIUNIONI ISTITUZIONALI (RIUNIONI, GIUNTE, CONSIGLI ETC..) - UFFICIO SINDACO</t>
  </si>
  <si>
    <t>RIPARAZIONE CATENA PER MOTOSEGA - OPERAIO  CIVITENGA PINO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</si>
  <si>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</si>
  <si>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MASCHERINE PER ASILO NIDO - COVID 19 - AA.GG Dip. Francesca Massi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</si>
  <si>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</si>
  <si>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RINNOVO FIRMA DIGITALE P.O MAURIZIO ROTONDI - UFFICIO URBANISTICA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</si>
  <si>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</si>
  <si>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ACQUA PER CONSIGLIO COMUNALE DEL 07.10.2020 - UFFICIO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</si>
  <si>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</si>
  <si>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SPESA DI ALLESTIMENTO CONTAINER DELOCALIZZAZIONE UFFICIO SINDACO E SEGRETERIA SINDACO</t>
  </si>
  <si>
    <t>CARTUCCE STAMPANTE LAVORETTI 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</si>
  <si>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</si>
  <si>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LAVAGGIO AUTO PANDA IN USO ALL'UFFICIO AFFARI GENERALI (SERVIZI SOCIALI) - DIP. FLAVIA CAVALLETTI</t>
  </si>
  <si>
    <t>UFFICIO SERVIZI SOCIALI</t>
  </si>
  <si>
    <t>FORNITURA BIANCHERIA PER PERSONALE ADDETTO AI SEGGI ELETTORALI DEL 20/21 SETTEMBRE 2020 - DIP. ANGELO BUCCHI</t>
  </si>
  <si>
    <t>UFFICIO DEMOGRAFICO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</si>
  <si>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</si>
  <si>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COLAZIONE DI LAVORO RIUNIONE PER PIANO REGOLATORE CON DOTT. MANZI (FUNZIONARIO DELLA REGIONE) - UFFICIO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</si>
  <si>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</si>
  <si>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MISURATORE FEBBRE EMERGENZA COVID 19 - UFFICIO SERVIZI DEMOGRAFICI DIP. ANGELO BUCCHI</t>
  </si>
  <si>
    <t>UFFICIO ANAGRAFE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</si>
  <si>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</si>
  <si>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MARCA DA BOLLO DA 16 EURO - UFFICIO RICOSTRUZIONE DIP. CORVI ALESSANDRO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</si>
  <si>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</si>
  <si>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MARCHE TEMPORALI PACCHETTO DA 20 P.ZZI E DA 50 P.ZZI - SEGRETERIA AMMINISTRATIVA DIP. Rossana Carissimi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</si>
  <si>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</si>
  <si>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COMPOSIZIONE DI FIORI  N. 3 MATRIMONI UFFICIO ANAGRAFE -</t>
  </si>
  <si>
    <t>OMOGENIZZATORE E FRULLATORE MENSA ASILO NIDO</t>
  </si>
  <si>
    <t>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</si>
  <si>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</si>
  <si>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TONER STAMPANTE UFFICIO URBANISTICA - DIP. REGOLI CRISTIANO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</si>
  <si>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</si>
  <si>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OLIO PER MOTOSEGA - OPERAIO UFFICIO TECNICO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</si>
  <si>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</si>
  <si>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CAMBIO GOMME INVERNALI JEEP COMPASS - UFFICIO SINDACO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</si>
  <si>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</si>
  <si>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ACQUA PER RIUNIONI ISTITUZIONALI - CONSIGLIO COMUNALE E EVENTI VARI - UFFICIO SINDACO</t>
  </si>
  <si>
    <t>COPIA CHIAVE DELL'UFFICIO TECNICO - DIP. LIVIO ANGELETTI</t>
  </si>
  <si>
    <t>LUCI E MATERIALE PER LAVORETTI DI NATALE 2020 - 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</si>
  <si>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</si>
  <si>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COLORI PER LEGNO - LAVORETTI DI NATALE 2020 - 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</si>
  <si>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</si>
  <si>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FILO PER LAVORETTI DI NATALE 2020 - 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</si>
  <si>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</si>
  <si>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PENNELLO PER LAVORETTI DI NATALE 2020 - ASILO NIDO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</si>
  <si>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</si>
  <si>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Foglio argentato per lavoretti di Natale 2020 - Asilo nido</t>
  </si>
  <si>
    <t>STOFFA PER COSTUMI DI NATALE 2020 - ASILO NIDO</t>
  </si>
  <si>
    <t>FILO DI FERRO PLASTIFICATO PER SCAFFALLATURE CONTENIMENTO DELLE PRATICHE EDILIZE - UFFICIO RICOSTRUZIONE DIP. CRISTIANO REGOLI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</si>
  <si>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</si>
  <si>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TONER STAMPANTE BROTHER mfc-7360n UFFICIO URBANISTICA</t>
  </si>
  <si>
    <t>RINNOVO FIRME DIGITALI DEI DIPENDENTI UFFICIO RICOSTRUZIONE: REGOLI CRISTIANO, ALLEGRINI ALESSANDRA , GRANCI ORLANDO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</si>
  <si>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</si>
  <si>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LAVAGGIO MACCHINE POLIZIA LOCALE DIPENDENTE MARIO FUNARI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</si>
  <si>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</si>
  <si>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MISSIONE A SPOLETO PER IL CORSO DI FORMAZIONE PER GIUDICE DI PACE - DIP. ALESSIA BIANCHI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</si>
  <si>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</si>
  <si>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MISSIONE A SPOLETO PER IL CORSO DI FORMAZIONE GIUDICE DI PACE - DIP. ALESSIA BIANCHI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</si>
  <si>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</si>
  <si>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RINNOVO FIRMA DIGITALE - DIP. DOMENICO VAGLIENTI POLIZIA LOCALE</t>
  </si>
  <si>
    <t>UFFICIO POLIZIA MUNICIPALE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</si>
  <si>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</si>
  <si>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RIMBORSO MISSIONE A MILANO PER RIUNIONE PRESSO CNR PER ANALISI SOFTWARE GSTIONALI DI PROTEZIONE CIVILE - DIP. FULVIO TOSERONI (PROGETTO AREE INTERNE - PROGETTO GOVERNANCE)</t>
  </si>
  <si>
    <t>UFFICIO AREA INTERNA VALNERINA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</si>
  <si>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</si>
  <si>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MATERIALE PER LAVORETTI DI NATALE 2020 - ASILO NIDO COMUNE DI NORCIA</t>
  </si>
  <si>
    <t>MATERIALE PER COSTUMI DI NATALE E LAVORETTI VARI - ASILO NIDO COMUNE DI NORCIA</t>
  </si>
  <si>
    <t>MATERIALE VARIO PER RECITA DI NATALE 2020 - ASILO NIDO COMUNE DI NORCIA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</si>
  <si>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</si>
  <si>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STUFETTA PER RISCALDAMENTO UFFICIO URBANISTICA - DIP. LORENA BADIALI</t>
  </si>
  <si>
    <t>IMPOSTA DI BOLLO C/C ECONOMATO III TRIMESTRE</t>
  </si>
  <si>
    <t>BANCA BCC SPELLO E BETTONA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</si>
  <si>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</si>
  <si>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SPESE POSTALI/RACCOMANDATE - UFFICIO PROTOCOLLO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</si>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</sst>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0" borderId="10" xfId="0" applyBorder="1"/>
    <xf numFmtId="164" fontId="0" fillId="0" borderId="10" xfId="1" applyNumberFormat="1" applyFont="1" applyBorder="1"/>
    <xf numFmtId="14" fontId="0" fillId="0" borderId="10" xfId="0" applyNumberFormat="1" applyBorder="1"/>
    <xf numFmtId="0" fontId="0" fillId="0" borderId="10" xfId="0" applyFill="1" applyBorder="1" applyAlignment="1">
      <alignment horizontal="right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4" workbookViewId="0">
      <selection activeCell="M50" sqref="M50"/>
    </sheetView>
  </sheetViews>
  <sheetFormatPr defaultRowHeight="15" x14ac:dyDescent="0.25"/>
  <cols>
    <col min="3" max="3" width="11.7109375" customWidth="1"/>
    <col min="4" max="4" width="82.7109375" customWidth="1"/>
    <col min="5" max="5" width="28.28515625" customWidth="1"/>
    <col min="6" max="6" width="13" style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t="s">
        <v>6</v>
      </c>
    </row>
    <row r="2" spans="1:7" x14ac:dyDescent="0.25">
      <c r="A2" s="2">
        <v>2020</v>
      </c>
      <c r="B2" s="2">
        <v>133</v>
      </c>
      <c r="C2" s="4">
        <v>44050</v>
      </c>
      <c r="D2" s="2" t="s">
        <v>8</v>
      </c>
      <c r="E2" s="2" t="s">
        <v>9</v>
      </c>
      <c r="F2" s="3">
        <v>20</v>
      </c>
      <c r="G2" t="s">
        <v>10</v>
      </c>
    </row>
    <row r="3" spans="1:7" x14ac:dyDescent="0.25">
      <c r="A3" s="2">
        <v>2020</v>
      </c>
      <c r="B3" s="2">
        <v>134</v>
      </c>
      <c r="C3" s="4">
        <v>44055</v>
      </c>
      <c r="D3" s="2" t="s">
        <v>11</v>
      </c>
      <c r="E3" s="2" t="s">
        <v>12</v>
      </c>
      <c r="F3" s="3">
        <v>7.38</v>
      </c>
      <c r="G3" t="s">
        <v>13</v>
      </c>
    </row>
    <row r="4" spans="1:7" x14ac:dyDescent="0.25">
      <c r="A4" s="2">
        <v>2020</v>
      </c>
      <c r="B4" s="2">
        <v>135</v>
      </c>
      <c r="C4" s="4">
        <v>44055</v>
      </c>
      <c r="D4" s="2" t="s">
        <v>14</v>
      </c>
      <c r="E4" s="2" t="s">
        <v>12</v>
      </c>
      <c r="F4" s="3">
        <v>36</v>
      </c>
      <c r="G4" t="s">
        <v>15</v>
      </c>
    </row>
    <row r="5" spans="1:7" x14ac:dyDescent="0.25">
      <c r="A5" s="2">
        <v>2020</v>
      </c>
      <c r="B5" s="2">
        <v>136</v>
      </c>
      <c r="C5" s="4">
        <v>44056</v>
      </c>
      <c r="D5" s="2" t="s">
        <v>16</v>
      </c>
      <c r="E5" s="2" t="s">
        <v>17</v>
      </c>
      <c r="F5" s="3">
        <v>120</v>
      </c>
      <c r="G5" t="s">
        <v>18</v>
      </c>
    </row>
    <row r="6" spans="1:7" x14ac:dyDescent="0.25">
      <c r="A6" s="2">
        <v>2020</v>
      </c>
      <c r="B6" s="2">
        <v>137</v>
      </c>
      <c r="C6" s="4">
        <v>44060</v>
      </c>
      <c r="D6" s="2" t="s">
        <v>19</v>
      </c>
      <c r="E6" s="2" t="s">
        <v>20</v>
      </c>
      <c r="F6" s="3">
        <v>7.6</v>
      </c>
      <c r="G6" t="s">
        <v>21</v>
      </c>
    </row>
    <row r="7" spans="1:7" x14ac:dyDescent="0.25">
      <c r="A7" s="2">
        <v>2020</v>
      </c>
      <c r="B7" s="2">
        <v>138</v>
      </c>
      <c r="C7" s="4">
        <v>44064</v>
      </c>
      <c r="D7" s="2" t="s">
        <v>22</v>
      </c>
      <c r="E7" s="2" t="s">
        <v>17</v>
      </c>
      <c r="F7" s="3">
        <v>91.74</v>
      </c>
      <c r="G7" t="s">
        <v>23</v>
      </c>
    </row>
    <row r="8" spans="1:7" x14ac:dyDescent="0.25">
      <c r="A8" s="2">
        <v>2020</v>
      </c>
      <c r="B8" s="2">
        <v>139</v>
      </c>
      <c r="C8" s="4">
        <v>44081</v>
      </c>
      <c r="D8" s="2" t="s">
        <v>24</v>
      </c>
      <c r="E8" s="2" t="s">
        <v>9</v>
      </c>
      <c r="F8" s="3">
        <v>54.9</v>
      </c>
      <c r="G8" t="s">
        <v>13</v>
      </c>
    </row>
    <row r="9" spans="1:7" x14ac:dyDescent="0.25">
      <c r="A9" s="2">
        <v>2020</v>
      </c>
      <c r="B9" s="2">
        <v>140</v>
      </c>
      <c r="C9" s="4">
        <v>44082</v>
      </c>
      <c r="D9" s="2" t="s">
        <v>25</v>
      </c>
      <c r="E9" s="2" t="s">
        <v>9</v>
      </c>
      <c r="F9" s="3">
        <v>24</v>
      </c>
      <c r="G9" t="s">
        <v>26</v>
      </c>
    </row>
    <row r="10" spans="1:7" x14ac:dyDescent="0.25">
      <c r="A10" s="2">
        <v>2020</v>
      </c>
      <c r="B10" s="2">
        <v>141</v>
      </c>
      <c r="C10" s="4">
        <v>44084</v>
      </c>
      <c r="D10" s="2" t="s">
        <v>27</v>
      </c>
      <c r="E10" s="2" t="s">
        <v>28</v>
      </c>
      <c r="F10" s="3">
        <v>179.7</v>
      </c>
      <c r="G10" t="s">
        <v>29</v>
      </c>
    </row>
    <row r="11" spans="1:7" x14ac:dyDescent="0.25">
      <c r="A11" s="2">
        <v>2020</v>
      </c>
      <c r="B11" s="2">
        <v>142</v>
      </c>
      <c r="C11" s="4">
        <v>44084</v>
      </c>
      <c r="D11" s="2" t="s">
        <v>30</v>
      </c>
      <c r="E11" s="2" t="s">
        <v>20</v>
      </c>
      <c r="F11" s="3">
        <v>1</v>
      </c>
      <c r="G11" t="s">
        <v>31</v>
      </c>
    </row>
    <row r="12" spans="1:7" x14ac:dyDescent="0.25">
      <c r="A12" s="2">
        <v>2020</v>
      </c>
      <c r="B12" s="2">
        <v>143</v>
      </c>
      <c r="C12" s="4">
        <v>44090</v>
      </c>
      <c r="D12" s="2" t="s">
        <v>32</v>
      </c>
      <c r="E12" s="2" t="s">
        <v>33</v>
      </c>
      <c r="F12" s="3">
        <v>36</v>
      </c>
      <c r="G12" t="s">
        <v>34</v>
      </c>
    </row>
    <row r="13" spans="1:7" x14ac:dyDescent="0.25">
      <c r="A13" s="2">
        <v>2020</v>
      </c>
      <c r="B13" s="2">
        <v>144</v>
      </c>
      <c r="C13" s="4">
        <v>44090</v>
      </c>
      <c r="D13" s="2" t="s">
        <v>35</v>
      </c>
      <c r="E13" s="2" t="s">
        <v>9</v>
      </c>
      <c r="F13" s="3">
        <v>10</v>
      </c>
      <c r="G13" t="s">
        <v>36</v>
      </c>
    </row>
    <row r="14" spans="1:7" x14ac:dyDescent="0.25">
      <c r="A14" s="2">
        <v>2020</v>
      </c>
      <c r="B14" s="2">
        <v>145</v>
      </c>
      <c r="C14" s="4">
        <v>44090</v>
      </c>
      <c r="D14" s="2" t="s">
        <v>37</v>
      </c>
      <c r="E14" s="2" t="s">
        <v>7</v>
      </c>
      <c r="F14" s="3">
        <v>15</v>
      </c>
      <c r="G14" t="s">
        <v>38</v>
      </c>
    </row>
    <row r="15" spans="1:7" x14ac:dyDescent="0.25">
      <c r="A15" s="2">
        <v>2020</v>
      </c>
      <c r="B15" s="2">
        <v>146</v>
      </c>
      <c r="C15" s="4">
        <v>44097</v>
      </c>
      <c r="D15" s="2" t="s">
        <v>39</v>
      </c>
      <c r="E15" s="2" t="s">
        <v>9</v>
      </c>
      <c r="F15" s="3">
        <v>2.6</v>
      </c>
      <c r="G15" t="s">
        <v>36</v>
      </c>
    </row>
    <row r="16" spans="1:7" x14ac:dyDescent="0.25">
      <c r="A16" s="2">
        <v>2020</v>
      </c>
      <c r="B16" s="2">
        <v>147</v>
      </c>
      <c r="C16" s="4">
        <v>44098</v>
      </c>
      <c r="D16" s="2" t="s">
        <v>40</v>
      </c>
      <c r="E16" s="2" t="s">
        <v>17</v>
      </c>
      <c r="F16" s="3">
        <v>64.94</v>
      </c>
      <c r="G16" t="s">
        <v>13</v>
      </c>
    </row>
    <row r="17" spans="1:7" x14ac:dyDescent="0.25">
      <c r="A17" s="2">
        <v>2020</v>
      </c>
      <c r="B17" s="2">
        <v>148</v>
      </c>
      <c r="C17" s="4">
        <v>44098</v>
      </c>
      <c r="D17" s="2" t="s">
        <v>41</v>
      </c>
      <c r="E17" s="2" t="s">
        <v>17</v>
      </c>
      <c r="F17" s="3">
        <v>64.94</v>
      </c>
      <c r="G17" t="s">
        <v>42</v>
      </c>
    </row>
    <row r="18" spans="1:7" x14ac:dyDescent="0.25">
      <c r="A18" s="2">
        <v>2020</v>
      </c>
      <c r="B18" s="2">
        <v>149</v>
      </c>
      <c r="C18" s="4">
        <v>44098</v>
      </c>
      <c r="D18" s="2" t="s">
        <v>43</v>
      </c>
      <c r="E18" s="2" t="s">
        <v>9</v>
      </c>
      <c r="F18" s="3">
        <v>138.11000000000001</v>
      </c>
      <c r="G18" t="s">
        <v>44</v>
      </c>
    </row>
    <row r="19" spans="1:7" x14ac:dyDescent="0.25">
      <c r="A19" s="2">
        <v>2020</v>
      </c>
      <c r="B19" s="2">
        <v>150</v>
      </c>
      <c r="C19" s="4">
        <v>44098</v>
      </c>
      <c r="D19" s="2" t="s">
        <v>45</v>
      </c>
      <c r="E19" s="2" t="s">
        <v>9</v>
      </c>
      <c r="F19" s="3">
        <v>73.319999999999993</v>
      </c>
      <c r="G19" t="s">
        <v>46</v>
      </c>
    </row>
    <row r="20" spans="1:7" x14ac:dyDescent="0.25">
      <c r="A20" s="2">
        <v>2020</v>
      </c>
      <c r="B20" s="2">
        <v>151</v>
      </c>
      <c r="C20" s="4">
        <v>44098</v>
      </c>
      <c r="D20" s="2" t="s">
        <v>47</v>
      </c>
      <c r="E20" s="2" t="s">
        <v>9</v>
      </c>
      <c r="F20" s="3">
        <v>77.510000000000005</v>
      </c>
      <c r="G20" t="s">
        <v>34</v>
      </c>
    </row>
    <row r="21" spans="1:7" x14ac:dyDescent="0.25">
      <c r="A21" s="2">
        <v>2020</v>
      </c>
      <c r="B21" s="2">
        <v>152</v>
      </c>
      <c r="C21" s="4">
        <v>44102</v>
      </c>
      <c r="D21" s="2" t="s">
        <v>48</v>
      </c>
      <c r="E21" s="2" t="s">
        <v>17</v>
      </c>
      <c r="F21" s="3">
        <v>17</v>
      </c>
      <c r="G21" t="s">
        <v>49</v>
      </c>
    </row>
    <row r="22" spans="1:7" x14ac:dyDescent="0.25">
      <c r="A22" s="2">
        <v>2020</v>
      </c>
      <c r="B22" s="2">
        <v>153</v>
      </c>
      <c r="C22" s="4">
        <v>44112</v>
      </c>
      <c r="D22" s="2" t="s">
        <v>50</v>
      </c>
      <c r="E22" s="2" t="s">
        <v>20</v>
      </c>
      <c r="F22" s="3">
        <v>50</v>
      </c>
      <c r="G22" t="s">
        <v>51</v>
      </c>
    </row>
    <row r="23" spans="1:7" x14ac:dyDescent="0.25">
      <c r="A23" s="2">
        <v>2020</v>
      </c>
      <c r="B23" s="2">
        <v>154</v>
      </c>
      <c r="C23" s="4">
        <v>44113</v>
      </c>
      <c r="D23" s="2" t="s">
        <v>52</v>
      </c>
      <c r="E23" s="2" t="s">
        <v>7</v>
      </c>
      <c r="F23" s="3">
        <v>44.2</v>
      </c>
      <c r="G23" t="s">
        <v>53</v>
      </c>
    </row>
    <row r="24" spans="1:7" x14ac:dyDescent="0.25">
      <c r="A24" s="2">
        <v>2020</v>
      </c>
      <c r="B24" s="2">
        <v>155</v>
      </c>
      <c r="C24" s="4">
        <v>44113</v>
      </c>
      <c r="D24" s="2" t="s">
        <v>54</v>
      </c>
      <c r="E24" s="2" t="s">
        <v>9</v>
      </c>
      <c r="F24" s="3">
        <v>20</v>
      </c>
      <c r="G24" t="s">
        <v>55</v>
      </c>
    </row>
    <row r="25" spans="1:7" x14ac:dyDescent="0.25">
      <c r="A25" s="2">
        <v>2020</v>
      </c>
      <c r="B25" s="2">
        <v>156</v>
      </c>
      <c r="C25" s="4">
        <v>44113</v>
      </c>
      <c r="D25" s="2" t="s">
        <v>56</v>
      </c>
      <c r="E25" s="2" t="s">
        <v>9</v>
      </c>
      <c r="F25" s="3">
        <v>8</v>
      </c>
      <c r="G25" t="s">
        <v>34</v>
      </c>
    </row>
    <row r="26" spans="1:7" x14ac:dyDescent="0.25">
      <c r="A26" s="2">
        <v>2020</v>
      </c>
      <c r="B26" s="2">
        <v>157</v>
      </c>
      <c r="C26" s="4">
        <v>44116</v>
      </c>
      <c r="D26" s="2" t="s">
        <v>57</v>
      </c>
      <c r="E26" s="2" t="s">
        <v>20</v>
      </c>
      <c r="F26" s="3">
        <v>42</v>
      </c>
      <c r="G26" t="s">
        <v>58</v>
      </c>
    </row>
    <row r="27" spans="1:7" x14ac:dyDescent="0.25">
      <c r="A27" s="2">
        <v>2020</v>
      </c>
      <c r="B27" s="2">
        <v>158</v>
      </c>
      <c r="C27" s="4">
        <v>44117</v>
      </c>
      <c r="D27" s="2" t="s">
        <v>59</v>
      </c>
      <c r="E27" s="2" t="s">
        <v>60</v>
      </c>
      <c r="F27" s="3">
        <v>18</v>
      </c>
      <c r="G27" t="s">
        <v>15</v>
      </c>
    </row>
    <row r="28" spans="1:7" x14ac:dyDescent="0.25">
      <c r="A28" s="2">
        <v>2020</v>
      </c>
      <c r="B28" s="2">
        <v>159</v>
      </c>
      <c r="C28" s="4">
        <v>44117</v>
      </c>
      <c r="D28" s="2" t="s">
        <v>61</v>
      </c>
      <c r="E28" s="2" t="s">
        <v>62</v>
      </c>
      <c r="F28" s="3">
        <v>55</v>
      </c>
      <c r="G28" t="s">
        <v>63</v>
      </c>
    </row>
    <row r="29" spans="1:7" x14ac:dyDescent="0.25">
      <c r="A29" s="2">
        <v>2020</v>
      </c>
      <c r="B29" s="2">
        <v>160</v>
      </c>
      <c r="C29" s="4">
        <v>44120</v>
      </c>
      <c r="D29" s="2" t="s">
        <v>64</v>
      </c>
      <c r="E29" s="2" t="s">
        <v>9</v>
      </c>
      <c r="F29" s="3">
        <v>48</v>
      </c>
      <c r="G29" t="s">
        <v>65</v>
      </c>
    </row>
    <row r="30" spans="1:7" x14ac:dyDescent="0.25">
      <c r="A30" s="2">
        <v>2020</v>
      </c>
      <c r="B30" s="2">
        <v>161</v>
      </c>
      <c r="C30" s="4">
        <v>44126</v>
      </c>
      <c r="D30" s="2" t="s">
        <v>66</v>
      </c>
      <c r="E30" s="2" t="s">
        <v>67</v>
      </c>
      <c r="F30" s="3">
        <v>82</v>
      </c>
      <c r="G30" t="s">
        <v>68</v>
      </c>
    </row>
    <row r="31" spans="1:7" x14ac:dyDescent="0.25">
      <c r="A31" s="2">
        <v>2020</v>
      </c>
      <c r="B31" s="2">
        <v>162</v>
      </c>
      <c r="C31" s="4">
        <v>44145</v>
      </c>
      <c r="D31" s="2" t="s">
        <v>69</v>
      </c>
      <c r="E31" s="2" t="s">
        <v>7</v>
      </c>
      <c r="F31" s="3">
        <v>16</v>
      </c>
      <c r="G31" t="s">
        <v>70</v>
      </c>
    </row>
    <row r="32" spans="1:7" x14ac:dyDescent="0.25">
      <c r="A32" s="2">
        <v>2020</v>
      </c>
      <c r="B32" s="2">
        <v>163</v>
      </c>
      <c r="C32" s="4">
        <v>44147</v>
      </c>
      <c r="D32" s="2" t="s">
        <v>71</v>
      </c>
      <c r="E32" s="2" t="s">
        <v>20</v>
      </c>
      <c r="F32" s="3">
        <v>17</v>
      </c>
      <c r="G32" t="s">
        <v>72</v>
      </c>
    </row>
    <row r="33" spans="1:7" x14ac:dyDescent="0.25">
      <c r="A33" s="2">
        <v>2020</v>
      </c>
      <c r="B33" s="2">
        <v>164</v>
      </c>
      <c r="C33" s="4">
        <v>44162</v>
      </c>
      <c r="D33" s="2" t="s">
        <v>73</v>
      </c>
      <c r="E33" s="2" t="s">
        <v>67</v>
      </c>
      <c r="F33" s="3">
        <v>45</v>
      </c>
      <c r="G33" t="s">
        <v>49</v>
      </c>
    </row>
    <row r="34" spans="1:7" x14ac:dyDescent="0.25">
      <c r="A34" s="2">
        <v>2020</v>
      </c>
      <c r="B34" s="2">
        <v>165</v>
      </c>
      <c r="C34" s="4">
        <v>44162</v>
      </c>
      <c r="D34" s="2" t="s">
        <v>74</v>
      </c>
      <c r="E34" s="2" t="s">
        <v>75</v>
      </c>
      <c r="F34" s="3">
        <v>84.85</v>
      </c>
      <c r="G34" t="s">
        <v>76</v>
      </c>
    </row>
    <row r="35" spans="1:7" x14ac:dyDescent="0.25">
      <c r="A35" s="2">
        <v>2020</v>
      </c>
      <c r="B35" s="2">
        <v>166</v>
      </c>
      <c r="C35" s="4">
        <v>44165</v>
      </c>
      <c r="D35" s="2" t="s">
        <v>77</v>
      </c>
      <c r="E35" s="2" t="s">
        <v>7</v>
      </c>
      <c r="F35" s="3">
        <v>20</v>
      </c>
      <c r="G35" t="s">
        <v>78</v>
      </c>
    </row>
    <row r="36" spans="1:7" x14ac:dyDescent="0.25">
      <c r="A36" s="2">
        <v>2020</v>
      </c>
      <c r="B36" s="2">
        <v>167</v>
      </c>
      <c r="C36" s="4">
        <v>44165</v>
      </c>
      <c r="D36" s="2" t="s">
        <v>79</v>
      </c>
      <c r="E36" s="2" t="s">
        <v>17</v>
      </c>
      <c r="F36" s="3">
        <v>12</v>
      </c>
      <c r="G36" t="s">
        <v>80</v>
      </c>
    </row>
    <row r="37" spans="1:7" x14ac:dyDescent="0.25">
      <c r="A37" s="2">
        <v>2020</v>
      </c>
      <c r="B37" s="2">
        <v>168</v>
      </c>
      <c r="C37" s="4">
        <v>44166</v>
      </c>
      <c r="D37" s="2" t="s">
        <v>81</v>
      </c>
      <c r="E37" s="2" t="s">
        <v>9</v>
      </c>
      <c r="F37" s="3">
        <v>15</v>
      </c>
      <c r="G37" t="s">
        <v>82</v>
      </c>
    </row>
    <row r="38" spans="1:7" x14ac:dyDescent="0.25">
      <c r="A38" s="2">
        <v>2020</v>
      </c>
      <c r="B38" s="2">
        <v>169</v>
      </c>
      <c r="C38" s="4">
        <v>44167</v>
      </c>
      <c r="D38" s="2" t="s">
        <v>83</v>
      </c>
      <c r="E38" s="2" t="s">
        <v>9</v>
      </c>
      <c r="F38" s="3">
        <v>20</v>
      </c>
      <c r="G38" t="s">
        <v>34</v>
      </c>
    </row>
    <row r="39" spans="1:7" x14ac:dyDescent="0.25">
      <c r="A39" s="2">
        <v>2020</v>
      </c>
      <c r="B39" s="2">
        <v>170</v>
      </c>
      <c r="C39" s="4">
        <v>44167</v>
      </c>
      <c r="D39" s="2" t="s">
        <v>84</v>
      </c>
      <c r="E39" s="2" t="s">
        <v>17</v>
      </c>
      <c r="F39" s="3">
        <v>3</v>
      </c>
      <c r="G39" t="s">
        <v>82</v>
      </c>
    </row>
    <row r="40" spans="1:7" x14ac:dyDescent="0.25">
      <c r="A40" s="2">
        <v>2020</v>
      </c>
      <c r="B40" s="2">
        <v>171</v>
      </c>
      <c r="C40" s="4">
        <v>44168</v>
      </c>
      <c r="D40" s="2" t="s">
        <v>85</v>
      </c>
      <c r="E40" s="2" t="s">
        <v>75</v>
      </c>
      <c r="F40" s="3">
        <v>31.8</v>
      </c>
      <c r="G40" t="s">
        <v>86</v>
      </c>
    </row>
    <row r="41" spans="1:7" x14ac:dyDescent="0.25">
      <c r="A41" s="2">
        <v>2020</v>
      </c>
      <c r="B41" s="2">
        <v>172</v>
      </c>
      <c r="C41" s="4">
        <v>44168</v>
      </c>
      <c r="D41" s="2" t="s">
        <v>87</v>
      </c>
      <c r="E41" s="2" t="s">
        <v>75</v>
      </c>
      <c r="F41" s="3">
        <v>24.7</v>
      </c>
      <c r="G41" t="s">
        <v>88</v>
      </c>
    </row>
    <row r="42" spans="1:7" x14ac:dyDescent="0.25">
      <c r="A42" s="2">
        <v>2020</v>
      </c>
      <c r="B42" s="2">
        <v>173</v>
      </c>
      <c r="C42" s="4">
        <v>44168</v>
      </c>
      <c r="D42" s="2" t="s">
        <v>89</v>
      </c>
      <c r="E42" s="2" t="s">
        <v>75</v>
      </c>
      <c r="F42" s="3">
        <v>2</v>
      </c>
      <c r="G42" t="s">
        <v>90</v>
      </c>
    </row>
    <row r="43" spans="1:7" x14ac:dyDescent="0.25">
      <c r="A43" s="2">
        <v>2020</v>
      </c>
      <c r="B43" s="2">
        <v>174</v>
      </c>
      <c r="C43" s="4">
        <v>44168</v>
      </c>
      <c r="D43" s="2" t="s">
        <v>91</v>
      </c>
      <c r="E43" s="2" t="s">
        <v>75</v>
      </c>
      <c r="F43" s="3">
        <v>2.5</v>
      </c>
      <c r="G43" t="s">
        <v>92</v>
      </c>
    </row>
    <row r="44" spans="1:7" x14ac:dyDescent="0.25">
      <c r="A44" s="2">
        <v>2020</v>
      </c>
      <c r="B44" s="2">
        <v>175</v>
      </c>
      <c r="C44" s="4">
        <v>44168</v>
      </c>
      <c r="D44" s="2" t="s">
        <v>93</v>
      </c>
      <c r="E44" s="2" t="s">
        <v>75</v>
      </c>
      <c r="F44" s="3">
        <v>1.5</v>
      </c>
      <c r="G44" t="s">
        <v>86</v>
      </c>
    </row>
    <row r="45" spans="1:7" x14ac:dyDescent="0.25">
      <c r="A45" s="2">
        <v>2020</v>
      </c>
      <c r="B45" s="2">
        <v>176</v>
      </c>
      <c r="C45" s="4">
        <v>44168</v>
      </c>
      <c r="D45" s="2" t="s">
        <v>94</v>
      </c>
      <c r="E45" s="2" t="s">
        <v>75</v>
      </c>
      <c r="F45" s="3">
        <v>38</v>
      </c>
      <c r="G45" t="s">
        <v>90</v>
      </c>
    </row>
    <row r="46" spans="1:7" x14ac:dyDescent="0.25">
      <c r="A46" s="2">
        <v>2020</v>
      </c>
      <c r="B46" s="2">
        <v>177</v>
      </c>
      <c r="C46" s="4">
        <v>44172</v>
      </c>
      <c r="D46" s="2" t="s">
        <v>95</v>
      </c>
      <c r="E46" s="2" t="s">
        <v>7</v>
      </c>
      <c r="F46" s="3">
        <v>2.9</v>
      </c>
      <c r="G46" t="s">
        <v>96</v>
      </c>
    </row>
    <row r="47" spans="1:7" x14ac:dyDescent="0.25">
      <c r="A47" s="2">
        <v>2020</v>
      </c>
      <c r="B47" s="2">
        <v>178</v>
      </c>
      <c r="C47" s="4">
        <v>44175</v>
      </c>
      <c r="D47" s="2" t="s">
        <v>97</v>
      </c>
      <c r="E47" s="2" t="s">
        <v>7</v>
      </c>
      <c r="F47" s="3">
        <v>30</v>
      </c>
      <c r="G47" t="s">
        <v>13</v>
      </c>
    </row>
    <row r="48" spans="1:7" x14ac:dyDescent="0.25">
      <c r="A48" s="2">
        <v>2020</v>
      </c>
      <c r="B48" s="2">
        <v>179</v>
      </c>
      <c r="C48" s="4">
        <v>44176</v>
      </c>
      <c r="D48" s="2" t="s">
        <v>98</v>
      </c>
      <c r="E48" s="2" t="s">
        <v>7</v>
      </c>
      <c r="F48" s="3">
        <v>114.3</v>
      </c>
      <c r="G48" t="s">
        <v>99</v>
      </c>
    </row>
    <row r="49" spans="1:7" x14ac:dyDescent="0.25">
      <c r="A49" s="2">
        <v>2020</v>
      </c>
      <c r="B49" s="2">
        <v>180</v>
      </c>
      <c r="C49" s="4">
        <v>44176</v>
      </c>
      <c r="D49" s="2" t="s">
        <v>100</v>
      </c>
      <c r="E49" s="2" t="s">
        <v>12</v>
      </c>
      <c r="F49" s="3">
        <v>35</v>
      </c>
      <c r="G49" t="s">
        <v>101</v>
      </c>
    </row>
    <row r="50" spans="1:7" x14ac:dyDescent="0.25">
      <c r="A50" s="2">
        <v>2020</v>
      </c>
      <c r="B50" s="2">
        <v>181</v>
      </c>
      <c r="C50" s="4">
        <v>44180</v>
      </c>
      <c r="D50" s="2" t="s">
        <v>102</v>
      </c>
      <c r="E50" s="2" t="s">
        <v>20</v>
      </c>
      <c r="F50" s="3">
        <v>165</v>
      </c>
      <c r="G50" t="s">
        <v>103</v>
      </c>
    </row>
    <row r="51" spans="1:7" x14ac:dyDescent="0.25">
      <c r="A51" s="2">
        <v>2020</v>
      </c>
      <c r="B51" s="2">
        <v>182</v>
      </c>
      <c r="C51" s="4">
        <v>44180</v>
      </c>
      <c r="D51" s="2" t="s">
        <v>104</v>
      </c>
      <c r="E51" s="2" t="s">
        <v>20</v>
      </c>
      <c r="F51" s="3">
        <v>161.9</v>
      </c>
      <c r="G51" t="s">
        <v>105</v>
      </c>
    </row>
    <row r="52" spans="1:7" x14ac:dyDescent="0.25">
      <c r="A52" s="2">
        <v>2020</v>
      </c>
      <c r="B52" s="2">
        <v>183</v>
      </c>
      <c r="C52" s="4">
        <v>44180</v>
      </c>
      <c r="D52" s="2" t="s">
        <v>106</v>
      </c>
      <c r="E52" s="2" t="s">
        <v>107</v>
      </c>
      <c r="F52" s="3">
        <v>40</v>
      </c>
      <c r="G52" t="s">
        <v>108</v>
      </c>
    </row>
    <row r="53" spans="1:7" x14ac:dyDescent="0.25">
      <c r="A53" s="2">
        <v>2020</v>
      </c>
      <c r="B53" s="2">
        <v>184</v>
      </c>
      <c r="C53" s="4">
        <v>44180</v>
      </c>
      <c r="D53" s="2" t="s">
        <v>109</v>
      </c>
      <c r="E53" s="2" t="s">
        <v>110</v>
      </c>
      <c r="F53" s="3">
        <v>130.65</v>
      </c>
      <c r="G53" t="s">
        <v>111</v>
      </c>
    </row>
    <row r="54" spans="1:7" x14ac:dyDescent="0.25">
      <c r="A54" s="2">
        <v>2020</v>
      </c>
      <c r="B54" s="2">
        <v>185</v>
      </c>
      <c r="C54" s="4">
        <v>44180</v>
      </c>
      <c r="D54" s="2" t="s">
        <v>112</v>
      </c>
      <c r="E54" s="2" t="s">
        <v>75</v>
      </c>
      <c r="F54" s="3">
        <v>16.399999999999999</v>
      </c>
      <c r="G54" t="s">
        <v>44</v>
      </c>
    </row>
    <row r="55" spans="1:7" x14ac:dyDescent="0.25">
      <c r="A55" s="2">
        <v>2020</v>
      </c>
      <c r="B55" s="2">
        <v>186</v>
      </c>
      <c r="C55" s="4">
        <v>44180</v>
      </c>
      <c r="D55" s="2" t="s">
        <v>113</v>
      </c>
      <c r="E55" s="2" t="s">
        <v>75</v>
      </c>
      <c r="F55" s="3">
        <v>111.15</v>
      </c>
      <c r="G55" t="s">
        <v>51</v>
      </c>
    </row>
    <row r="56" spans="1:7" x14ac:dyDescent="0.25">
      <c r="A56" s="2">
        <v>2020</v>
      </c>
      <c r="B56" s="2">
        <v>187</v>
      </c>
      <c r="C56" s="4">
        <v>44180</v>
      </c>
      <c r="D56" s="2" t="s">
        <v>114</v>
      </c>
      <c r="E56" s="2" t="s">
        <v>75</v>
      </c>
      <c r="F56" s="3">
        <v>53.99</v>
      </c>
      <c r="G56" t="s">
        <v>115</v>
      </c>
    </row>
    <row r="57" spans="1:7" x14ac:dyDescent="0.25">
      <c r="A57" s="2">
        <v>2020</v>
      </c>
      <c r="B57" s="2">
        <v>188</v>
      </c>
      <c r="C57" s="4">
        <v>44182</v>
      </c>
      <c r="D57" s="2" t="s">
        <v>116</v>
      </c>
      <c r="E57" s="2" t="s">
        <v>7</v>
      </c>
      <c r="F57" s="3">
        <v>20</v>
      </c>
      <c r="G57" t="s">
        <v>108</v>
      </c>
    </row>
    <row r="58" spans="1:7" x14ac:dyDescent="0.25">
      <c r="A58" s="2">
        <v>2020</v>
      </c>
      <c r="B58" s="2">
        <v>189</v>
      </c>
      <c r="C58" s="4">
        <v>44182</v>
      </c>
      <c r="D58" s="2" t="s">
        <v>117</v>
      </c>
      <c r="E58" s="2" t="s">
        <v>118</v>
      </c>
      <c r="F58" s="3">
        <v>25.14</v>
      </c>
      <c r="G58" t="s">
        <v>119</v>
      </c>
    </row>
    <row r="59" spans="1:7" x14ac:dyDescent="0.25">
      <c r="A59" s="2">
        <v>2020</v>
      </c>
      <c r="B59" s="2">
        <v>190</v>
      </c>
      <c r="C59" s="4">
        <v>44183</v>
      </c>
      <c r="D59" s="2" t="s">
        <v>120</v>
      </c>
      <c r="E59" s="2" t="s">
        <v>33</v>
      </c>
      <c r="F59" s="3">
        <v>36.9</v>
      </c>
      <c r="G59" t="s">
        <v>36</v>
      </c>
    </row>
    <row r="60" spans="1:7" x14ac:dyDescent="0.25">
      <c r="A60" s="5" t="s">
        <v>121</v>
      </c>
      <c r="B60" s="5"/>
      <c r="C60" s="5"/>
      <c r="D60" s="5"/>
      <c r="E60" s="5"/>
      <c r="F60" s="3">
        <f>SUM(F2:F59)</f>
        <v>2685.62</v>
      </c>
    </row>
  </sheetData>
  <mergeCells count="1">
    <mergeCell ref="A60:E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L_RIC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Dell'Orso</dc:creator>
  <cp:lastModifiedBy>Gloria Dell'Orso</cp:lastModifiedBy>
  <dcterms:created xsi:type="dcterms:W3CDTF">2020-12-21T09:30:50Z</dcterms:created>
  <dcterms:modified xsi:type="dcterms:W3CDTF">2020-12-21T09:30:50Z</dcterms:modified>
</cp:coreProperties>
</file>